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<sst xmlns="http://schemas.openxmlformats.org/spreadsheetml/2006/main" count="21" uniqueCount="21">
  <si>
    <t xml:space="preserve">2025</t>
  </si>
  <si>
    <t xml:space="preserve">שיעור הילדים בני 6 אשר עברו בדיקת רופא/ה שגרתית במרפאת השיניים של הקופה לפחות פעם אחת בשנתיים האחרונות (שנת המדד והשנה שלפניה), לפי מצב חברתי-כלכלי ומין, מספרים מוחלטים ושיעורים, 2025</t>
  </si>
  <si>
    <t xml:space="preserve">מין</t>
  </si>
  <si>
    <t xml:space="preserve">מצב חברתי-כלכלי</t>
  </si>
  <si>
    <t xml:space="preserve"> </t>
  </si>
  <si>
    <t xml:space="preserve">1</t>
  </si>
  <si>
    <t xml:space="preserve">2</t>
  </si>
  <si>
    <t xml:space="preserve">99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</si>
  <si>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</si>
  <si>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</si>
  <si>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</si>
  <si>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</si>
  <si>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</si>
  <si>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</si>
  <si>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</si>
  <si>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</si>
  <si>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הילדים בני 6 אשר עברו בדיקת רופא/ה שגרתית במרפאת השיניים של הקופה לפחות פעם אחת בשנתיים האחרונות (שנת המדד והשנה שלפניה), לפי מצב חברתי-כלכלי ומין, מספרים מוחלטים ושיעורים, 2024</t>
  </si>
  <si>
    <t xml:space="preserve">2023</t>
  </si>
  <si>
    <t xml:space="preserve">שיעור הילדים בני 6 אשר עברו בדיקת רופא/ה שגרתית במרפאת השיניים של הקופה לפחות פעם אחת בשנתיים האחרונות (שנת המדד והשנה שלפניה), לפי מצב חברתי-כלכלי ומין, מספרים מוחלטים ושיעורים, 2023</t>
  </si>
  <si>
    <t xml:space="preserve">2022</t>
  </si>
  <si>
    <t xml:space="preserve">שיעור הילדים בני 6 אשר עברו בדיקת רופא/ה שגרתית במרפאת השיניים של הקופה לפחות פעם אחת בשנתיים האחרונות (שנת המדד והשנה שלפניה), לפי מצב חברתי-כלכלי ומין,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</si>
</sst>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C6591"/>
      </patternFill>
    </fill>
    <fill>
      <patternFill patternType="solid">
        <fgColor rgb="FFD8D0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10372</v>
      </c>
      <c r="D6" s="4" t="n">
        <v>13976</v>
      </c>
      <c r="E6" s="4" t="n">
        <v>1884</v>
      </c>
      <c r="F6" s="4" t="str">
        <f>SUM(C6:E6)</f>
      </c>
    </row>
    <row r="7">
      <c r="A7" s="3" t="s">
        <v>8</v>
      </c>
      <c r="B7" s="5" t="s">
        <v>10</v>
      </c>
      <c r="C7" s="5" t="n">
        <v>23983</v>
      </c>
      <c r="D7" s="5" t="n">
        <v>24594</v>
      </c>
      <c r="E7" s="5" t="n">
        <v>4149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10084</v>
      </c>
      <c r="D9" s="4" t="n">
        <v>13561</v>
      </c>
      <c r="E9" s="4" t="n">
        <v>1740</v>
      </c>
      <c r="F9" s="4" t="str">
        <f>SUM(C9:E9)</f>
      </c>
    </row>
    <row r="10">
      <c r="A10" s="3" t="s">
        <v>13</v>
      </c>
      <c r="B10" s="5" t="s">
        <v>10</v>
      </c>
      <c r="C10" s="5" t="n">
        <v>22629</v>
      </c>
      <c r="D10" s="5" t="n">
        <v>23169</v>
      </c>
      <c r="E10" s="5" t="n">
        <v>3847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9973</v>
      </c>
      <c r="D6" s="4" t="n">
        <v>13847</v>
      </c>
      <c r="E6" s="4" t="n">
        <v>1678</v>
      </c>
      <c r="F6" s="4" t="str">
        <f>SUM(C6:E6)</f>
      </c>
    </row>
    <row r="7">
      <c r="A7" s="3" t="s">
        <v>8</v>
      </c>
      <c r="B7" s="5" t="s">
        <v>10</v>
      </c>
      <c r="C7" s="5" t="n">
        <v>24121</v>
      </c>
      <c r="D7" s="5" t="n">
        <v>24768</v>
      </c>
      <c r="E7" s="5" t="n">
        <v>3981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9888</v>
      </c>
      <c r="D9" s="4" t="n">
        <v>13519</v>
      </c>
      <c r="E9" s="4" t="n">
        <v>1590</v>
      </c>
      <c r="F9" s="4" t="str">
        <f>SUM(C9:E9)</f>
      </c>
    </row>
    <row r="10">
      <c r="A10" s="3" t="s">
        <v>13</v>
      </c>
      <c r="B10" s="5" t="s">
        <v>10</v>
      </c>
      <c r="C10" s="5" t="n">
        <v>22842</v>
      </c>
      <c r="D10" s="5" t="n">
        <v>23566</v>
      </c>
      <c r="E10" s="5" t="n">
        <v>3690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9191</v>
      </c>
      <c r="D6" s="4" t="n">
        <v>12669</v>
      </c>
      <c r="E6" s="4" t="n">
        <v>1384</v>
      </c>
      <c r="F6" s="4" t="str">
        <f>SUM(C6:E6)</f>
      </c>
    </row>
    <row r="7">
      <c r="A7" s="3" t="s">
        <v>8</v>
      </c>
      <c r="B7" s="5" t="s">
        <v>10</v>
      </c>
      <c r="C7" s="5" t="n">
        <v>23932</v>
      </c>
      <c r="D7" s="5" t="n">
        <v>24293</v>
      </c>
      <c r="E7" s="5" t="n">
        <v>3935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8715</v>
      </c>
      <c r="D9" s="4" t="n">
        <v>12434</v>
      </c>
      <c r="E9" s="4" t="n">
        <v>1316</v>
      </c>
      <c r="F9" s="4" t="str">
        <f>SUM(C9:E9)</f>
      </c>
    </row>
    <row r="10">
      <c r="A10" s="3" t="s">
        <v>13</v>
      </c>
      <c r="B10" s="5" t="s">
        <v>10</v>
      </c>
      <c r="C10" s="5" t="n">
        <v>22557</v>
      </c>
      <c r="D10" s="5" t="n">
        <v>22862</v>
      </c>
      <c r="E10" s="5" t="n">
        <v>3724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6389</v>
      </c>
      <c r="D6" s="4" t="n">
        <v>10215</v>
      </c>
      <c r="E6" s="4" t="n">
        <v>1094</v>
      </c>
      <c r="F6" s="4" t="str">
        <f>SUM(C6:E6)</f>
      </c>
    </row>
    <row r="7">
      <c r="A7" s="3" t="s">
        <v>8</v>
      </c>
      <c r="B7" s="5" t="s">
        <v>10</v>
      </c>
      <c r="C7" s="5" t="n">
        <v>17179</v>
      </c>
      <c r="D7" s="5" t="n">
        <v>19901</v>
      </c>
      <c r="E7" s="5" t="n">
        <v>3530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6387</v>
      </c>
      <c r="D9" s="4" t="n">
        <v>9816</v>
      </c>
      <c r="E9" s="4" t="n">
        <v>1054</v>
      </c>
      <c r="F9" s="4" t="str">
        <f>SUM(C9:E9)</f>
      </c>
    </row>
    <row r="10">
      <c r="A10" s="3" t="s">
        <v>13</v>
      </c>
      <c r="B10" s="5" t="s">
        <v>10</v>
      </c>
      <c r="C10" s="5" t="n">
        <v>16335</v>
      </c>
      <c r="D10" s="5" t="n">
        <v>18522</v>
      </c>
      <c r="E10" s="5" t="n">
        <v>3371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5263B2-31A7-4BB7-9D15-287A9263169D}"/>
</file>

<file path=customXml/itemProps2.xml><?xml version="1.0" encoding="utf-8"?>
<ds:datastoreItem xmlns:ds="http://schemas.openxmlformats.org/officeDocument/2006/customXml" ds:itemID="{3837304E-D931-4171-97F9-F66F191E3B60}"/>
</file>

<file path=customXml/itemProps3.xml><?xml version="1.0" encoding="utf-8"?>
<ds:datastoreItem xmlns:ds="http://schemas.openxmlformats.org/officeDocument/2006/customXml" ds:itemID="{B55ED31C-0A5E-4319-87CF-5176D1EA90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2026-11-03T13:38:31Z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