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<sst xmlns="http://schemas.openxmlformats.org/spreadsheetml/2006/main" count="40" uniqueCount="40">
  <si>
    <t xml:space="preserve">2025</t>
  </si>
  <si>
    <t xml:space="preserve">שיעור הביצוע של בדיקת HbA1c בקרב חולי SMI וסוכרת, בני 18 ומעלה,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</si>
  <si>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</si>
  <si>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</si>
  <si>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</si>
  <si>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</si>
  <si>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</si>
  <si>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</si>
  <si>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</si>
  <si>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</si>
  <si>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</si>
  <si>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</si>
  <si>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85+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</si>
  <si>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</si>
  <si>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</si>
  <si>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</si>
  <si>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</si>
  <si>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</si>
  <si>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</si>
  <si>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</si>
  <si>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</si>
  <si>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הביצוע של בדיקת HbA1c בקרב חולי SMI וסוכרת, בני 18 ומעלה, לפי קבוצת גיל ומין, מספרים מוחלטים ושיעורים, 2024</t>
  </si>
  <si>
    <t xml:space="preserve">2023</t>
  </si>
  <si>
    <t xml:space="preserve">שיעור הביצוע של בדיקת HbA1c בקרב חולי SMI וסוכרת, בני 18 ומעלה, לפי קבוצת גיל ומין, מספרים מוחלטים ושיעורים, 2023</t>
  </si>
  <si>
    <t xml:space="preserve">2022</t>
  </si>
  <si>
    <t xml:space="preserve">שיעור הביצוע של בדיקת HbA1c בקרב חולי SMI וסוכרת, בני 18 ומעלה, לפי קבוצת גיל ומין, מספרים מוחלטים ושיעורים, 2022</t>
  </si>
  <si>
    <t xml:space="preserve">2021</t>
  </si>
  <si>
    <t xml:space="preserve">שיעור הביצוע של בדיקת HbA1c בקרב חולי SMI וסוכרת, בני 18 ומעלה, לפי קבוצת גיל ומין, מספרים מוחלטים ושיעורים, 2021</t>
  </si>
  <si>
    <t xml:space="preserve">2020</t>
  </si>
  <si>
    <t xml:space="preserve">שיעור הביצוע של בדיקת HbA1c בקרב חולי SMI וסוכרת, בני 18 ומעלה, לפי קבוצת גיל ומין, מספרים מוחלטים ושיעורים, 2020</t>
  </si>
  <si>
    <t xml:space="preserve">2019</t>
  </si>
  <si>
    <t xml:space="preserve">שיעור הביצוע של בדיקת HbA1c בקרב חולי SMI וסוכרת, בני 18 ומעלה, לפי קבוצת גיל ומין, מספרים מוחלטים ושיעורים, 2019</t>
  </si>
  <si>
    <t xml:space="preserve">2018</t>
  </si>
  <si>
    <t xml:space="preserve">שיעור הביצוע של בדיקת HbA1c בקרב חולי SMI וסוכרת, בני 18 ומעלה, לפי קבוצת גיל ומין, מספרים מוחלטים ושיעורים, 2018</t>
  </si>
  <si>
    <t xml:space="preserve">2017</t>
  </si>
  <si>
    <t xml:space="preserve">שיעור הביצוע של בדיקת HbA1c בקרב חולי SMI וסוכרת, בני 18 ומעלה, לפי קבוצת גיל ומין, מספרים מוחלטים ושיעורים, 2017</t>
  </si>
  <si>
    <t xml:space="preserve">2016</t>
  </si>
  <si>
    <t xml:space="preserve">שיעור הביצוע של בדיקת HbA1c בקרב חולי SMI וסוכרת, בני 18 ומעלה, לפי קבוצת גיל ומין, מספרים מוחלטים ושיעורים, 2016</t>
  </si>
  <si>
    <t xml:space="preserve">2015</t>
  </si>
  <si>
    <t xml:space="preserve">שיעור הביצוע של בדיקת HbA1c בקרב חולי SMI וסוכרת, בני 18 ומעלה,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</si>
</sst>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2B9CE"/>
      </patternFill>
    </fill>
    <fill>
      <patternFill patternType="solid">
        <fgColor rgb="FFD4DE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55</v>
      </c>
      <c r="D6" s="4" t="n">
        <v>245</v>
      </c>
      <c r="E6" s="4" t="n">
        <v>784</v>
      </c>
      <c r="F6" s="4" t="n">
        <v>1633</v>
      </c>
      <c r="G6" s="4" t="n">
        <v>2085</v>
      </c>
      <c r="H6" s="4" t="n">
        <v>1783</v>
      </c>
      <c r="I6" s="4" t="n">
        <v>649</v>
      </c>
      <c r="J6" s="4" t="n">
        <v>89</v>
      </c>
      <c r="K6" s="4" t="str">
        <f>SUM(C6:J6)</f>
      </c>
    </row>
    <row r="7">
      <c r="A7" s="3" t="s">
        <v>13</v>
      </c>
      <c r="B7" s="5" t="s">
        <v>15</v>
      </c>
      <c r="C7" s="5" t="n">
        <v>84</v>
      </c>
      <c r="D7" s="5" t="n">
        <v>319</v>
      </c>
      <c r="E7" s="5" t="n">
        <v>979</v>
      </c>
      <c r="F7" s="5" t="n">
        <v>1977</v>
      </c>
      <c r="G7" s="5" t="n">
        <v>2416</v>
      </c>
      <c r="H7" s="5" t="n">
        <v>1989</v>
      </c>
      <c r="I7" s="5" t="n">
        <v>710</v>
      </c>
      <c r="J7" s="5" t="n">
        <v>93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40</v>
      </c>
      <c r="D9" s="4" t="n">
        <v>195</v>
      </c>
      <c r="E9" s="4" t="n">
        <v>548</v>
      </c>
      <c r="F9" s="4" t="n">
        <v>1195</v>
      </c>
      <c r="G9" s="4" t="n">
        <v>1959</v>
      </c>
      <c r="H9" s="4" t="n">
        <v>2114</v>
      </c>
      <c r="I9" s="4" t="n">
        <v>941</v>
      </c>
      <c r="J9" s="4" t="n">
        <v>171</v>
      </c>
      <c r="K9" s="4" t="str">
        <f>SUM(C9:J9)</f>
      </c>
    </row>
    <row r="10">
      <c r="A10" s="3" t="s">
        <v>18</v>
      </c>
      <c r="B10" s="5" t="s">
        <v>15</v>
      </c>
      <c r="C10" s="5" t="n">
        <v>67</v>
      </c>
      <c r="D10" s="5" t="n">
        <v>245</v>
      </c>
      <c r="E10" s="5" t="n">
        <v>667</v>
      </c>
      <c r="F10" s="5" t="n">
        <v>1431</v>
      </c>
      <c r="G10" s="5" t="n">
        <v>2244</v>
      </c>
      <c r="H10" s="5" t="n">
        <v>2365</v>
      </c>
      <c r="I10" s="5" t="n">
        <v>1034</v>
      </c>
      <c r="J10" s="5" t="n">
        <v>203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54</v>
      </c>
      <c r="D6" s="4" t="n">
        <v>201</v>
      </c>
      <c r="E6" s="4" t="n">
        <v>690</v>
      </c>
      <c r="F6" s="4" t="n">
        <v>1534</v>
      </c>
      <c r="G6" s="4" t="n">
        <v>1952</v>
      </c>
      <c r="H6" s="4" t="n">
        <v>1680</v>
      </c>
      <c r="I6" s="4" t="n">
        <v>594</v>
      </c>
      <c r="J6" s="4" t="n">
        <v>76</v>
      </c>
      <c r="K6" s="4" t="str">
        <f>SUM(C6:J6)</f>
      </c>
    </row>
    <row r="7">
      <c r="A7" s="3" t="s">
        <v>13</v>
      </c>
      <c r="B7" s="5" t="s">
        <v>15</v>
      </c>
      <c r="C7" s="5" t="n">
        <v>71</v>
      </c>
      <c r="D7" s="5" t="n">
        <v>275</v>
      </c>
      <c r="E7" s="5" t="n">
        <v>885</v>
      </c>
      <c r="F7" s="5" t="n">
        <v>1851</v>
      </c>
      <c r="G7" s="5" t="n">
        <v>2282</v>
      </c>
      <c r="H7" s="5" t="n">
        <v>1852</v>
      </c>
      <c r="I7" s="5" t="n">
        <v>643</v>
      </c>
      <c r="J7" s="5" t="n">
        <v>84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24</v>
      </c>
      <c r="D9" s="4" t="n">
        <v>178</v>
      </c>
      <c r="E9" s="4" t="n">
        <v>488</v>
      </c>
      <c r="F9" s="4" t="n">
        <v>1166</v>
      </c>
      <c r="G9" s="4" t="n">
        <v>1886</v>
      </c>
      <c r="H9" s="4" t="n">
        <v>2063</v>
      </c>
      <c r="I9" s="4" t="n">
        <v>862</v>
      </c>
      <c r="J9" s="4" t="n">
        <v>169</v>
      </c>
      <c r="K9" s="4" t="str">
        <f>SUM(C9:J9)</f>
      </c>
    </row>
    <row r="10">
      <c r="A10" s="3" t="s">
        <v>18</v>
      </c>
      <c r="B10" s="5" t="s">
        <v>15</v>
      </c>
      <c r="C10" s="5" t="n">
        <v>39</v>
      </c>
      <c r="D10" s="5" t="n">
        <v>223</v>
      </c>
      <c r="E10" s="5" t="n">
        <v>603</v>
      </c>
      <c r="F10" s="5" t="n">
        <v>1360</v>
      </c>
      <c r="G10" s="5" t="n">
        <v>2120</v>
      </c>
      <c r="H10" s="5" t="n">
        <v>2271</v>
      </c>
      <c r="I10" s="5" t="n">
        <v>953</v>
      </c>
      <c r="J10" s="5" t="n">
        <v>192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45</v>
      </c>
      <c r="D6" s="4" t="n">
        <v>200</v>
      </c>
      <c r="E6" s="4" t="n">
        <v>680</v>
      </c>
      <c r="F6" s="4" t="n">
        <v>1514</v>
      </c>
      <c r="G6" s="4" t="n">
        <v>1895</v>
      </c>
      <c r="H6" s="4" t="n">
        <v>1583</v>
      </c>
      <c r="I6" s="4" t="n">
        <v>540</v>
      </c>
      <c r="J6" s="4" t="n">
        <v>74</v>
      </c>
      <c r="K6" s="4" t="str">
        <f>SUM(C6:J6)</f>
      </c>
    </row>
    <row r="7">
      <c r="A7" s="3" t="s">
        <v>13</v>
      </c>
      <c r="B7" s="5" t="s">
        <v>15</v>
      </c>
      <c r="C7" s="5" t="n">
        <v>65</v>
      </c>
      <c r="D7" s="5" t="n">
        <v>261</v>
      </c>
      <c r="E7" s="5" t="n">
        <v>846</v>
      </c>
      <c r="F7" s="5" t="n">
        <v>1793</v>
      </c>
      <c r="G7" s="5" t="n">
        <v>2202</v>
      </c>
      <c r="H7" s="5" t="n">
        <v>1761</v>
      </c>
      <c r="I7" s="5" t="n">
        <v>580</v>
      </c>
      <c r="J7" s="5" t="n">
        <v>84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26</v>
      </c>
      <c r="D9" s="4" t="n">
        <v>148</v>
      </c>
      <c r="E9" s="4" t="n">
        <v>441</v>
      </c>
      <c r="F9" s="4" t="n">
        <v>1141</v>
      </c>
      <c r="G9" s="4" t="n">
        <v>1857</v>
      </c>
      <c r="H9" s="4" t="n">
        <v>1963</v>
      </c>
      <c r="I9" s="4" t="n">
        <v>772</v>
      </c>
      <c r="J9" s="4" t="n">
        <v>169</v>
      </c>
      <c r="K9" s="4" t="str">
        <f>SUM(C9:J9)</f>
      </c>
    </row>
    <row r="10">
      <c r="A10" s="3" t="s">
        <v>18</v>
      </c>
      <c r="B10" s="5" t="s">
        <v>15</v>
      </c>
      <c r="C10" s="5" t="n">
        <v>39</v>
      </c>
      <c r="D10" s="5" t="n">
        <v>198</v>
      </c>
      <c r="E10" s="5" t="n">
        <v>551</v>
      </c>
      <c r="F10" s="5" t="n">
        <v>1309</v>
      </c>
      <c r="G10" s="5" t="n">
        <v>2076</v>
      </c>
      <c r="H10" s="5" t="n">
        <v>2172</v>
      </c>
      <c r="I10" s="5" t="n">
        <v>857</v>
      </c>
      <c r="J10" s="5" t="n">
        <v>192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31</v>
      </c>
      <c r="D6" s="4" t="n">
        <v>175</v>
      </c>
      <c r="E6" s="4" t="n">
        <v>634</v>
      </c>
      <c r="F6" s="4" t="n">
        <v>1384</v>
      </c>
      <c r="G6" s="4" t="n">
        <v>1719</v>
      </c>
      <c r="H6" s="4" t="n">
        <v>1412</v>
      </c>
      <c r="I6" s="4" t="n">
        <v>439</v>
      </c>
      <c r="J6" s="4" t="n">
        <v>68</v>
      </c>
      <c r="K6" s="4" t="str">
        <f>SUM(C6:J6)</f>
      </c>
    </row>
    <row r="7">
      <c r="A7" s="3" t="s">
        <v>13</v>
      </c>
      <c r="B7" s="5" t="s">
        <v>15</v>
      </c>
      <c r="C7" s="5" t="n">
        <v>42</v>
      </c>
      <c r="D7" s="5" t="n">
        <v>219</v>
      </c>
      <c r="E7" s="5" t="n">
        <v>751</v>
      </c>
      <c r="F7" s="5" t="n">
        <v>1642</v>
      </c>
      <c r="G7" s="5" t="n">
        <v>1995</v>
      </c>
      <c r="H7" s="5" t="n">
        <v>1572</v>
      </c>
      <c r="I7" s="5" t="n">
        <v>479</v>
      </c>
      <c r="J7" s="5" t="n">
        <v>75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28</v>
      </c>
      <c r="D9" s="4" t="n">
        <v>123</v>
      </c>
      <c r="E9" s="4" t="n">
        <v>400</v>
      </c>
      <c r="F9" s="4" t="n">
        <v>1018</v>
      </c>
      <c r="G9" s="4" t="n">
        <v>1770</v>
      </c>
      <c r="H9" s="4" t="n">
        <v>1872</v>
      </c>
      <c r="I9" s="4" t="n">
        <v>661</v>
      </c>
      <c r="J9" s="4" t="n">
        <v>138</v>
      </c>
      <c r="K9" s="4" t="str">
        <f>SUM(C9:J9)</f>
      </c>
    </row>
    <row r="10">
      <c r="A10" s="3" t="s">
        <v>18</v>
      </c>
      <c r="B10" s="5" t="s">
        <v>15</v>
      </c>
      <c r="C10" s="5" t="n">
        <v>37</v>
      </c>
      <c r="D10" s="5" t="n">
        <v>151</v>
      </c>
      <c r="E10" s="5" t="n">
        <v>481</v>
      </c>
      <c r="F10" s="5" t="n">
        <v>1170</v>
      </c>
      <c r="G10" s="5" t="n">
        <v>1988</v>
      </c>
      <c r="H10" s="5" t="n">
        <v>2042</v>
      </c>
      <c r="I10" s="5" t="n">
        <v>737</v>
      </c>
      <c r="J10" s="5" t="n">
        <v>158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32</v>
      </c>
      <c r="D6" s="4" t="n">
        <v>145</v>
      </c>
      <c r="E6" s="4" t="n">
        <v>600</v>
      </c>
      <c r="F6" s="4" t="n">
        <v>1298</v>
      </c>
      <c r="G6" s="4" t="n">
        <v>1634</v>
      </c>
      <c r="H6" s="4" t="n">
        <v>1349</v>
      </c>
      <c r="I6" s="4" t="n">
        <v>368</v>
      </c>
      <c r="J6" s="4" t="n">
        <v>66</v>
      </c>
      <c r="K6" s="4" t="str">
        <f>SUM(C6:J6)</f>
      </c>
    </row>
    <row r="7">
      <c r="A7" s="3" t="s">
        <v>13</v>
      </c>
      <c r="B7" s="5" t="s">
        <v>15</v>
      </c>
      <c r="C7" s="5" t="n">
        <v>36</v>
      </c>
      <c r="D7" s="5" t="n">
        <v>173</v>
      </c>
      <c r="E7" s="5" t="n">
        <v>715</v>
      </c>
      <c r="F7" s="5" t="n">
        <v>1523</v>
      </c>
      <c r="G7" s="5" t="n">
        <v>1886</v>
      </c>
      <c r="H7" s="5" t="n">
        <v>1479</v>
      </c>
      <c r="I7" s="5" t="n">
        <v>408</v>
      </c>
      <c r="J7" s="5" t="n">
        <v>69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27</v>
      </c>
      <c r="D9" s="4" t="n">
        <v>118</v>
      </c>
      <c r="E9" s="4" t="n">
        <v>357</v>
      </c>
      <c r="F9" s="4" t="n">
        <v>970</v>
      </c>
      <c r="G9" s="4" t="n">
        <v>1718</v>
      </c>
      <c r="H9" s="4" t="n">
        <v>1729</v>
      </c>
      <c r="I9" s="4" t="n">
        <v>601</v>
      </c>
      <c r="J9" s="4" t="n">
        <v>121</v>
      </c>
      <c r="K9" s="4" t="str">
        <f>SUM(C9:J9)</f>
      </c>
    </row>
    <row r="10">
      <c r="A10" s="3" t="s">
        <v>18</v>
      </c>
      <c r="B10" s="5" t="s">
        <v>15</v>
      </c>
      <c r="C10" s="5" t="n">
        <v>32</v>
      </c>
      <c r="D10" s="5" t="n">
        <v>136</v>
      </c>
      <c r="E10" s="5" t="n">
        <v>416</v>
      </c>
      <c r="F10" s="5" t="n">
        <v>1095</v>
      </c>
      <c r="G10" s="5" t="n">
        <v>1903</v>
      </c>
      <c r="H10" s="5" t="n">
        <v>1887</v>
      </c>
      <c r="I10" s="5" t="n">
        <v>664</v>
      </c>
      <c r="J10" s="5" t="n">
        <v>141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22</v>
      </c>
      <c r="D6" s="4" t="n">
        <v>145</v>
      </c>
      <c r="E6" s="4" t="n">
        <v>557</v>
      </c>
      <c r="F6" s="4" t="n">
        <v>1223</v>
      </c>
      <c r="G6" s="4" t="n">
        <v>1544</v>
      </c>
      <c r="H6" s="4" t="n">
        <v>1196</v>
      </c>
      <c r="I6" s="4" t="n">
        <v>293</v>
      </c>
      <c r="J6" s="4" t="n">
        <v>49</v>
      </c>
      <c r="K6" s="4" t="str">
        <f>SUM(C6:J6)</f>
      </c>
    </row>
    <row r="7">
      <c r="A7" s="3" t="s">
        <v>13</v>
      </c>
      <c r="B7" s="5" t="s">
        <v>15</v>
      </c>
      <c r="C7" s="5" t="n">
        <v>26</v>
      </c>
      <c r="D7" s="5" t="n">
        <v>176</v>
      </c>
      <c r="E7" s="5" t="n">
        <v>681</v>
      </c>
      <c r="F7" s="5" t="n">
        <v>1476</v>
      </c>
      <c r="G7" s="5" t="n">
        <v>1768</v>
      </c>
      <c r="H7" s="5" t="n">
        <v>1338</v>
      </c>
      <c r="I7" s="5" t="n">
        <v>331</v>
      </c>
      <c r="J7" s="5" t="n">
        <v>57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24</v>
      </c>
      <c r="D9" s="4" t="n">
        <v>114</v>
      </c>
      <c r="E9" s="4" t="n">
        <v>347</v>
      </c>
      <c r="F9" s="4" t="n">
        <v>921</v>
      </c>
      <c r="G9" s="4" t="n">
        <v>1602</v>
      </c>
      <c r="H9" s="4" t="n">
        <v>1508</v>
      </c>
      <c r="I9" s="4" t="n">
        <v>515</v>
      </c>
      <c r="J9" s="4" t="n">
        <v>98</v>
      </c>
      <c r="K9" s="4" t="str">
        <f>SUM(C9:J9)</f>
      </c>
    </row>
    <row r="10">
      <c r="A10" s="3" t="s">
        <v>18</v>
      </c>
      <c r="B10" s="5" t="s">
        <v>15</v>
      </c>
      <c r="C10" s="5" t="n">
        <v>26</v>
      </c>
      <c r="D10" s="5" t="n">
        <v>129</v>
      </c>
      <c r="E10" s="5" t="n">
        <v>398</v>
      </c>
      <c r="F10" s="5" t="n">
        <v>1063</v>
      </c>
      <c r="G10" s="5" t="n">
        <v>1830</v>
      </c>
      <c r="H10" s="5" t="n">
        <v>1675</v>
      </c>
      <c r="I10" s="5" t="n">
        <v>582</v>
      </c>
      <c r="J10" s="5" t="n">
        <v>120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19</v>
      </c>
      <c r="D6" s="4" t="n">
        <v>139</v>
      </c>
      <c r="E6" s="4" t="n">
        <v>528</v>
      </c>
      <c r="F6" s="4" t="n">
        <v>1166</v>
      </c>
      <c r="G6" s="4" t="n">
        <v>1509</v>
      </c>
      <c r="H6" s="4" t="n">
        <v>1175</v>
      </c>
      <c r="I6" s="4" t="n">
        <v>299</v>
      </c>
      <c r="J6" s="4" t="n">
        <v>50</v>
      </c>
      <c r="K6" s="4" t="str">
        <f>SUM(C6:J6)</f>
      </c>
    </row>
    <row r="7">
      <c r="A7" s="3" t="s">
        <v>13</v>
      </c>
      <c r="B7" s="5" t="s">
        <v>15</v>
      </c>
      <c r="C7" s="5" t="n">
        <v>27</v>
      </c>
      <c r="D7" s="5" t="n">
        <v>168</v>
      </c>
      <c r="E7" s="5" t="n">
        <v>626</v>
      </c>
      <c r="F7" s="5" t="n">
        <v>1369</v>
      </c>
      <c r="G7" s="5" t="n">
        <v>1697</v>
      </c>
      <c r="H7" s="5" t="n">
        <v>1272</v>
      </c>
      <c r="I7" s="5" t="n">
        <v>329</v>
      </c>
      <c r="J7" s="5" t="n">
        <v>56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11</v>
      </c>
      <c r="D9" s="4" t="n">
        <v>116</v>
      </c>
      <c r="E9" s="4" t="n">
        <v>352</v>
      </c>
      <c r="F9" s="4" t="n">
        <v>902</v>
      </c>
      <c r="G9" s="4" t="n">
        <v>1596</v>
      </c>
      <c r="H9" s="4" t="n">
        <v>1496</v>
      </c>
      <c r="I9" s="4" t="n">
        <v>542</v>
      </c>
      <c r="J9" s="4" t="n">
        <v>99</v>
      </c>
      <c r="K9" s="4" t="str">
        <f>SUM(C9:J9)</f>
      </c>
    </row>
    <row r="10">
      <c r="A10" s="3" t="s">
        <v>18</v>
      </c>
      <c r="B10" s="5" t="s">
        <v>15</v>
      </c>
      <c r="C10" s="5" t="n">
        <v>16</v>
      </c>
      <c r="D10" s="5" t="n">
        <v>135</v>
      </c>
      <c r="E10" s="5" t="n">
        <v>392</v>
      </c>
      <c r="F10" s="5" t="n">
        <v>988</v>
      </c>
      <c r="G10" s="5" t="n">
        <v>1732</v>
      </c>
      <c r="H10" s="5" t="n">
        <v>1627</v>
      </c>
      <c r="I10" s="5" t="n">
        <v>593</v>
      </c>
      <c r="J10" s="5" t="n">
        <v>116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18</v>
      </c>
      <c r="D6" s="4" t="n">
        <v>137</v>
      </c>
      <c r="E6" s="4" t="n">
        <v>536</v>
      </c>
      <c r="F6" s="4" t="n">
        <v>1141</v>
      </c>
      <c r="G6" s="4" t="n">
        <v>1432</v>
      </c>
      <c r="H6" s="4" t="n">
        <v>1074</v>
      </c>
      <c r="I6" s="4" t="n">
        <v>301</v>
      </c>
      <c r="J6" s="4" t="n">
        <v>43</v>
      </c>
      <c r="K6" s="4" t="str">
        <f>SUM(C6:J6)</f>
      </c>
    </row>
    <row r="7">
      <c r="A7" s="3" t="s">
        <v>13</v>
      </c>
      <c r="B7" s="5" t="s">
        <v>15</v>
      </c>
      <c r="C7" s="5" t="n">
        <v>19</v>
      </c>
      <c r="D7" s="5" t="n">
        <v>172</v>
      </c>
      <c r="E7" s="5" t="n">
        <v>609</v>
      </c>
      <c r="F7" s="5" t="n">
        <v>1304</v>
      </c>
      <c r="G7" s="5" t="n">
        <v>1597</v>
      </c>
      <c r="H7" s="5" t="n">
        <v>1171</v>
      </c>
      <c r="I7" s="5" t="n">
        <v>324</v>
      </c>
      <c r="J7" s="5" t="n">
        <v>50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12</v>
      </c>
      <c r="D9" s="4" t="n">
        <v>99</v>
      </c>
      <c r="E9" s="4" t="n">
        <v>345</v>
      </c>
      <c r="F9" s="4" t="n">
        <v>894</v>
      </c>
      <c r="G9" s="4" t="n">
        <v>1541</v>
      </c>
      <c r="H9" s="4" t="n">
        <v>1342</v>
      </c>
      <c r="I9" s="4" t="n">
        <v>518</v>
      </c>
      <c r="J9" s="4" t="n">
        <v>101</v>
      </c>
      <c r="K9" s="4" t="str">
        <f>SUM(C9:J9)</f>
      </c>
    </row>
    <row r="10">
      <c r="A10" s="3" t="s">
        <v>18</v>
      </c>
      <c r="B10" s="5" t="s">
        <v>15</v>
      </c>
      <c r="C10" s="5" t="n">
        <v>13</v>
      </c>
      <c r="D10" s="5" t="n">
        <v>121</v>
      </c>
      <c r="E10" s="5" t="n">
        <v>394</v>
      </c>
      <c r="F10" s="5" t="n">
        <v>979</v>
      </c>
      <c r="G10" s="5" t="n">
        <v>1687</v>
      </c>
      <c r="H10" s="5" t="n">
        <v>1474</v>
      </c>
      <c r="I10" s="5" t="n">
        <v>579</v>
      </c>
      <c r="J10" s="5" t="n">
        <v>116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20</v>
      </c>
      <c r="D6" s="4" t="n">
        <v>129</v>
      </c>
      <c r="E6" s="4" t="n">
        <v>479</v>
      </c>
      <c r="F6" s="4" t="n">
        <v>1076</v>
      </c>
      <c r="G6" s="4" t="n">
        <v>1358</v>
      </c>
      <c r="H6" s="4" t="n">
        <v>985</v>
      </c>
      <c r="I6" s="4" t="n">
        <v>265</v>
      </c>
      <c r="J6" s="4" t="n">
        <v>45</v>
      </c>
      <c r="K6" s="4" t="str">
        <f>SUM(C6:J6)</f>
      </c>
    </row>
    <row r="7">
      <c r="A7" s="3" t="s">
        <v>13</v>
      </c>
      <c r="B7" s="5" t="s">
        <v>15</v>
      </c>
      <c r="C7" s="5" t="n">
        <v>21</v>
      </c>
      <c r="D7" s="5" t="n">
        <v>159</v>
      </c>
      <c r="E7" s="5" t="n">
        <v>575</v>
      </c>
      <c r="F7" s="5" t="n">
        <v>1240</v>
      </c>
      <c r="G7" s="5" t="n">
        <v>1525</v>
      </c>
      <c r="H7" s="5" t="n">
        <v>1071</v>
      </c>
      <c r="I7" s="5" t="n">
        <v>292</v>
      </c>
      <c r="J7" s="5" t="n">
        <v>48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14</v>
      </c>
      <c r="D9" s="4" t="n">
        <v>99</v>
      </c>
      <c r="E9" s="4" t="n">
        <v>342</v>
      </c>
      <c r="F9" s="4" t="n">
        <v>857</v>
      </c>
      <c r="G9" s="4" t="n">
        <v>1464</v>
      </c>
      <c r="H9" s="4" t="n">
        <v>1256</v>
      </c>
      <c r="I9" s="4" t="n">
        <v>536</v>
      </c>
      <c r="J9" s="4" t="n">
        <v>95</v>
      </c>
      <c r="K9" s="4" t="str">
        <f>SUM(C9:J9)</f>
      </c>
    </row>
    <row r="10">
      <c r="A10" s="3" t="s">
        <v>18</v>
      </c>
      <c r="B10" s="5" t="s">
        <v>15</v>
      </c>
      <c r="C10" s="5" t="n">
        <v>15</v>
      </c>
      <c r="D10" s="5" t="n">
        <v>122</v>
      </c>
      <c r="E10" s="5" t="n">
        <v>382</v>
      </c>
      <c r="F10" s="5" t="n">
        <v>940</v>
      </c>
      <c r="G10" s="5" t="n">
        <v>1604</v>
      </c>
      <c r="H10" s="5" t="n">
        <v>1338</v>
      </c>
      <c r="I10" s="5" t="n">
        <v>587</v>
      </c>
      <c r="J10" s="5" t="n">
        <v>112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19</v>
      </c>
      <c r="D6" s="4" t="n">
        <v>126</v>
      </c>
      <c r="E6" s="4" t="n">
        <v>492</v>
      </c>
      <c r="F6" s="4" t="n">
        <v>999</v>
      </c>
      <c r="G6" s="4" t="n">
        <v>1263</v>
      </c>
      <c r="H6" s="4" t="n">
        <v>886</v>
      </c>
      <c r="I6" s="4" t="n">
        <v>252</v>
      </c>
      <c r="J6" s="4" t="n">
        <v>40</v>
      </c>
      <c r="K6" s="4" t="str">
        <f>SUM(C6:J6)</f>
      </c>
    </row>
    <row r="7">
      <c r="A7" s="3" t="s">
        <v>13</v>
      </c>
      <c r="B7" s="5" t="s">
        <v>15</v>
      </c>
      <c r="C7" s="5" t="n">
        <v>22</v>
      </c>
      <c r="D7" s="5" t="n">
        <v>150</v>
      </c>
      <c r="E7" s="5" t="n">
        <v>580</v>
      </c>
      <c r="F7" s="5" t="n">
        <v>1157</v>
      </c>
      <c r="G7" s="5" t="n">
        <v>1450</v>
      </c>
      <c r="H7" s="5" t="n">
        <v>967</v>
      </c>
      <c r="I7" s="5" t="n">
        <v>279</v>
      </c>
      <c r="J7" s="5" t="n">
        <v>46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13</v>
      </c>
      <c r="D9" s="4" t="n">
        <v>97</v>
      </c>
      <c r="E9" s="4" t="n">
        <v>347</v>
      </c>
      <c r="F9" s="4" t="n">
        <v>794</v>
      </c>
      <c r="G9" s="4" t="n">
        <v>1404</v>
      </c>
      <c r="H9" s="4" t="n">
        <v>1093</v>
      </c>
      <c r="I9" s="4" t="n">
        <v>538</v>
      </c>
      <c r="J9" s="4" t="n">
        <v>91</v>
      </c>
      <c r="K9" s="4" t="str">
        <f>SUM(C9:J9)</f>
      </c>
    </row>
    <row r="10">
      <c r="A10" s="3" t="s">
        <v>18</v>
      </c>
      <c r="B10" s="5" t="s">
        <v>15</v>
      </c>
      <c r="C10" s="5" t="n">
        <v>14</v>
      </c>
      <c r="D10" s="5" t="n">
        <v>106</v>
      </c>
      <c r="E10" s="5" t="n">
        <v>372</v>
      </c>
      <c r="F10" s="5" t="n">
        <v>886</v>
      </c>
      <c r="G10" s="5" t="n">
        <v>1536</v>
      </c>
      <c r="H10" s="5" t="n">
        <v>1203</v>
      </c>
      <c r="I10" s="5" t="n">
        <v>591</v>
      </c>
      <c r="J10" s="5" t="n">
        <v>102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38</v>
      </c>
    </row>
    <row r="3">
      <c r="A3" s="2" t="s">
        <v>39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16</v>
      </c>
      <c r="D6" s="4" t="n">
        <v>117</v>
      </c>
      <c r="E6" s="4" t="n">
        <v>490</v>
      </c>
      <c r="F6" s="4" t="n">
        <v>984</v>
      </c>
      <c r="G6" s="4" t="n">
        <v>1274</v>
      </c>
      <c r="H6" s="4" t="n">
        <v>825</v>
      </c>
      <c r="I6" s="4" t="n">
        <v>273</v>
      </c>
      <c r="J6" s="4" t="n">
        <v>45</v>
      </c>
      <c r="K6" s="4" t="str">
        <f>SUM(C6:J6)</f>
      </c>
    </row>
    <row r="7">
      <c r="A7" s="3" t="s">
        <v>13</v>
      </c>
      <c r="B7" s="5" t="s">
        <v>15</v>
      </c>
      <c r="C7" s="5" t="n">
        <v>19</v>
      </c>
      <c r="D7" s="5" t="n">
        <v>129</v>
      </c>
      <c r="E7" s="5" t="n">
        <v>580</v>
      </c>
      <c r="F7" s="5" t="n">
        <v>1134</v>
      </c>
      <c r="G7" s="5" t="n">
        <v>1426</v>
      </c>
      <c r="H7" s="5" t="n">
        <v>888</v>
      </c>
      <c r="I7" s="5" t="n">
        <v>289</v>
      </c>
      <c r="J7" s="5" t="n">
        <v>53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19</v>
      </c>
      <c r="D9" s="4" t="n">
        <v>88</v>
      </c>
      <c r="E9" s="4" t="n">
        <v>340</v>
      </c>
      <c r="F9" s="4" t="n">
        <v>794</v>
      </c>
      <c r="G9" s="4" t="n">
        <v>1372</v>
      </c>
      <c r="H9" s="4" t="n">
        <v>1052</v>
      </c>
      <c r="I9" s="4" t="n">
        <v>545</v>
      </c>
      <c r="J9" s="4" t="n">
        <v>93</v>
      </c>
      <c r="K9" s="4" t="str">
        <f>SUM(C9:J9)</f>
      </c>
    </row>
    <row r="10">
      <c r="A10" s="3" t="s">
        <v>18</v>
      </c>
      <c r="B10" s="5" t="s">
        <v>15</v>
      </c>
      <c r="C10" s="5" t="n">
        <v>21</v>
      </c>
      <c r="D10" s="5" t="n">
        <v>104</v>
      </c>
      <c r="E10" s="5" t="n">
        <v>373</v>
      </c>
      <c r="F10" s="5" t="n">
        <v>891</v>
      </c>
      <c r="G10" s="5" t="n">
        <v>1520</v>
      </c>
      <c r="H10" s="5" t="n">
        <v>1157</v>
      </c>
      <c r="I10" s="5" t="n">
        <v>591</v>
      </c>
      <c r="J10" s="5" t="n">
        <v>117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Bracha</dc:creator>
  <cp:lastModifiedBy>Bracha</cp:lastModifiedBy>
  <dcterms:created xsi:type="dcterms:W3CDTF">2026-11-03T09:18:42Z</dcterms:created>
</coreProperties>
</file>