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<sst xmlns="http://schemas.openxmlformats.org/spreadsheetml/2006/main" count="35" uniqueCount="35">
  <si>
    <t xml:space="preserve">2025</t>
  </si>
  <si>
    <t xml:space="preserve">שיעור התיעוד של מדידת גובה ומשקל בקרב ילדים בני 7,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</si>
  <si>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</si>
  <si>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</si>
  <si>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</si>
  <si>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</si>
  <si>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</si>
  <si>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</si>
  <si>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</si>
  <si>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05-09</t>
  </si>
  <si>
    <t xml:space="preserve">מונה</t>
  </si>
  <si>
    <t xml:space="preserve">מכנה</t>
  </si>
  <si>
    <t xml:space="preserve">סה"כ</t>
  </si>
  <si>
    <t xml:space="preserve">שיעור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</si>
  <si>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</si>
  <si>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</si>
  <si>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מדידת גובה ומשקל בקרב ילדים בני 7, לפי קבוצת גיל ומצב חברתי-כלכלי, מספרים מוחלטים ושיעורים, 2024</t>
  </si>
  <si>
    <t xml:space="preserve">2023</t>
  </si>
  <si>
    <t xml:space="preserve">שיעור התיעוד של מדידת גובה ומשקל בקרב ילדים בני 7, לפי קבוצת גיל ומצב חברתי-כלכלי, מספרים מוחלטים ושיעורים, 2023</t>
  </si>
  <si>
    <t xml:space="preserve">2022</t>
  </si>
  <si>
    <t xml:space="preserve">שיעור התיעוד של מדידת גובה ומשקל בקרב ילדים בני 7, לפי קבוצת גיל ומצב חברתי-כלכלי, מספרים מוחלטים ושיעורים, 2022</t>
  </si>
  <si>
    <t xml:space="preserve">2021</t>
  </si>
  <si>
    <t xml:space="preserve">שיעור התיעוד של מדידת גובה ומשקל בקרב ילדים בני 7, לפי קבוצת גיל ומצב חברתי-כלכלי, מספרים מוחלטים ושיעורים, 2021</t>
  </si>
  <si>
    <t xml:space="preserve">2020</t>
  </si>
  <si>
    <t xml:space="preserve">שיעור התיעוד של מדידת גובה ומשקל בקרב ילדים בני 7, לפי קבוצת גיל ומצב חברתי-כלכלי, מספרים מוחלטים ושיעורים, 2020</t>
  </si>
  <si>
    <t xml:space="preserve">2019</t>
  </si>
  <si>
    <t xml:space="preserve">שיעור התיעוד של מדידת גובה ומשקל בקרב ילדים בני 7, לפי קבוצת גיל ומצב חברתי-כלכלי, מספרים מוחלטים ושיעורים, 2019</t>
  </si>
  <si>
    <t xml:space="preserve">2018</t>
  </si>
  <si>
    <t xml:space="preserve">שיעור התיעוד של מדידת גובה ומשקל בקרב ילדים בני 7, לפי קבוצת גיל ומצב חברתי-כלכלי, מספרים מוחלטים ושיעורים, 2018</t>
  </si>
  <si>
    <t xml:space="preserve">2017</t>
  </si>
  <si>
    <t xml:space="preserve">שיעור התיעוד של מדידת גובה ומשקל בקרב ילדים בני 7, לפי קבוצת גיל ומצב חברתי-כלכלי, מספרים מוחלטים ושיעורים, 2017</t>
  </si>
  <si>
    <t xml:space="preserve">2016</t>
  </si>
  <si>
    <t xml:space="preserve">שיעור התיעוד של מדידת גובה ומשקל בקרב ילדים בני 7, לפי קבוצת גיל ומצב חברתי-כלכלי, מספרים מוחלטים ושיעורים, 2016</t>
  </si>
  <si>
    <t xml:space="preserve">2015</t>
  </si>
  <si>
    <t xml:space="preserve">שיעור התיעוד של מדידת גובה ומשקל בקרב ילדים בני 7,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</si>
</sst>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31234</v>
      </c>
      <c r="D6" s="4" t="n">
        <v>31902</v>
      </c>
      <c r="E6" s="4" t="n">
        <v>29543</v>
      </c>
      <c r="F6" s="4" t="n">
        <v>24086</v>
      </c>
      <c r="G6" s="4" t="str">
        <f>SUM(C6:F6)</f>
      </c>
    </row>
    <row r="7">
      <c r="A7" s="3" t="s">
        <v>9</v>
      </c>
      <c r="B7" s="5" t="s">
        <v>11</v>
      </c>
      <c r="C7" s="5" t="n">
        <v>45350</v>
      </c>
      <c r="D7" s="5" t="n">
        <v>46461</v>
      </c>
      <c r="E7" s="5" t="n">
        <v>40340</v>
      </c>
      <c r="F7" s="5" t="n">
        <v>32675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29090</v>
      </c>
      <c r="D6" s="4" t="n">
        <v>29802</v>
      </c>
      <c r="E6" s="4" t="n">
        <v>28119</v>
      </c>
      <c r="F6" s="4" t="n">
        <v>22587</v>
      </c>
      <c r="G6" s="4" t="str">
        <f>SUM(C6:F6)</f>
      </c>
    </row>
    <row r="7">
      <c r="A7" s="3" t="s">
        <v>9</v>
      </c>
      <c r="B7" s="5" t="s">
        <v>11</v>
      </c>
      <c r="C7" s="5" t="n">
        <v>44757</v>
      </c>
      <c r="D7" s="5" t="n">
        <v>46031</v>
      </c>
      <c r="E7" s="5" t="n">
        <v>40960</v>
      </c>
      <c r="F7" s="5" t="n">
        <v>32737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28379</v>
      </c>
      <c r="D6" s="4" t="n">
        <v>29157</v>
      </c>
      <c r="E6" s="4" t="n">
        <v>27974</v>
      </c>
      <c r="F6" s="4" t="n">
        <v>22745</v>
      </c>
      <c r="G6" s="4" t="str">
        <f>SUM(C6:F6)</f>
      </c>
    </row>
    <row r="7">
      <c r="A7" s="3" t="s">
        <v>9</v>
      </c>
      <c r="B7" s="5" t="s">
        <v>11</v>
      </c>
      <c r="C7" s="5" t="n">
        <v>43068</v>
      </c>
      <c r="D7" s="5" t="n">
        <v>45123</v>
      </c>
      <c r="E7" s="5" t="n">
        <v>41230</v>
      </c>
      <c r="F7" s="5" t="n">
        <v>33599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27123</v>
      </c>
      <c r="D6" s="4" t="n">
        <v>28945</v>
      </c>
      <c r="E6" s="4" t="n">
        <v>28452</v>
      </c>
      <c r="F6" s="4" t="n">
        <v>21966</v>
      </c>
      <c r="G6" s="4" t="str">
        <f>SUM(C6:F6)</f>
      </c>
    </row>
    <row r="7">
      <c r="A7" s="3" t="s">
        <v>9</v>
      </c>
      <c r="B7" s="5" t="s">
        <v>11</v>
      </c>
      <c r="C7" s="5" t="n">
        <v>41112</v>
      </c>
      <c r="D7" s="5" t="n">
        <v>44340</v>
      </c>
      <c r="E7" s="5" t="n">
        <v>42489</v>
      </c>
      <c r="F7" s="5" t="n">
        <v>32908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29400</v>
      </c>
      <c r="D6" s="4" t="n">
        <v>30656</v>
      </c>
      <c r="E6" s="4" t="n">
        <v>30452</v>
      </c>
      <c r="F6" s="4" t="n">
        <v>22940</v>
      </c>
      <c r="G6" s="4" t="str">
        <f>SUM(C6:F6)</f>
      </c>
    </row>
    <row r="7">
      <c r="A7" s="3" t="s">
        <v>9</v>
      </c>
      <c r="B7" s="5" t="s">
        <v>11</v>
      </c>
      <c r="C7" s="5" t="n">
        <v>41001</v>
      </c>
      <c r="D7" s="5" t="n">
        <v>43757</v>
      </c>
      <c r="E7" s="5" t="n">
        <v>42667</v>
      </c>
      <c r="F7" s="5" t="n">
        <v>31757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28688</v>
      </c>
      <c r="D6" s="4" t="n">
        <v>30871</v>
      </c>
      <c r="E6" s="4" t="n">
        <v>33458</v>
      </c>
      <c r="F6" s="4" t="n">
        <v>23320</v>
      </c>
      <c r="G6" s="4" t="str">
        <f>SUM(C6:F6)</f>
      </c>
    </row>
    <row r="7">
      <c r="A7" s="3" t="s">
        <v>9</v>
      </c>
      <c r="B7" s="5" t="s">
        <v>11</v>
      </c>
      <c r="C7" s="5" t="n">
        <v>36099</v>
      </c>
      <c r="D7" s="5" t="n">
        <v>39931</v>
      </c>
      <c r="E7" s="5" t="n">
        <v>43558</v>
      </c>
      <c r="F7" s="5" t="n">
        <v>30521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28157</v>
      </c>
      <c r="D6" s="4" t="n">
        <v>31621</v>
      </c>
      <c r="E6" s="4" t="n">
        <v>33518</v>
      </c>
      <c r="F6" s="4" t="n">
        <v>22737</v>
      </c>
      <c r="G6" s="4" t="str">
        <f>SUM(C6:F6)</f>
      </c>
    </row>
    <row r="7">
      <c r="A7" s="3" t="s">
        <v>9</v>
      </c>
      <c r="B7" s="5" t="s">
        <v>11</v>
      </c>
      <c r="C7" s="5" t="n">
        <v>34095</v>
      </c>
      <c r="D7" s="5" t="n">
        <v>39848</v>
      </c>
      <c r="E7" s="5" t="n">
        <v>43283</v>
      </c>
      <c r="F7" s="5" t="n">
        <v>29568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31987</v>
      </c>
      <c r="D6" s="4" t="n">
        <v>33122</v>
      </c>
      <c r="E6" s="4" t="n">
        <v>35509</v>
      </c>
      <c r="F6" s="4" t="n">
        <v>17049</v>
      </c>
      <c r="G6" s="4" t="str">
        <f>SUM(C6:F6)</f>
      </c>
    </row>
    <row r="7">
      <c r="A7" s="3" t="s">
        <v>9</v>
      </c>
      <c r="B7" s="5" t="s">
        <v>11</v>
      </c>
      <c r="C7" s="5" t="n">
        <v>39867</v>
      </c>
      <c r="D7" s="5" t="n">
        <v>42134</v>
      </c>
      <c r="E7" s="5" t="n">
        <v>45201</v>
      </c>
      <c r="F7" s="5" t="n">
        <v>22525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33100</v>
      </c>
      <c r="D6" s="4" t="n">
        <v>33234</v>
      </c>
      <c r="E6" s="4" t="n">
        <v>35251</v>
      </c>
      <c r="F6" s="4" t="n">
        <v>17156</v>
      </c>
      <c r="G6" s="4" t="str">
        <f>SUM(C6:F6)</f>
      </c>
    </row>
    <row r="7">
      <c r="A7" s="3" t="s">
        <v>9</v>
      </c>
      <c r="B7" s="5" t="s">
        <v>11</v>
      </c>
      <c r="C7" s="5" t="n">
        <v>40477</v>
      </c>
      <c r="D7" s="5" t="n">
        <v>41962</v>
      </c>
      <c r="E7" s="5" t="n">
        <v>45005</v>
      </c>
      <c r="F7" s="5" t="n">
        <v>22682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32168</v>
      </c>
      <c r="D6" s="4" t="n">
        <v>31825</v>
      </c>
      <c r="E6" s="4" t="n">
        <v>34442</v>
      </c>
      <c r="F6" s="4" t="n">
        <v>16724</v>
      </c>
      <c r="G6" s="4" t="str">
        <f>SUM(C6:F6)</f>
      </c>
    </row>
    <row r="7">
      <c r="A7" s="3" t="s">
        <v>9</v>
      </c>
      <c r="B7" s="5" t="s">
        <v>11</v>
      </c>
      <c r="C7" s="5" t="n">
        <v>39099</v>
      </c>
      <c r="D7" s="5" t="n">
        <v>40431</v>
      </c>
      <c r="E7" s="5" t="n">
        <v>43882</v>
      </c>
      <c r="F7" s="5" t="n">
        <v>21828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30964</v>
      </c>
      <c r="D6" s="4" t="n">
        <v>31309</v>
      </c>
      <c r="E6" s="4" t="n">
        <v>32464</v>
      </c>
      <c r="F6" s="4" t="n">
        <v>16103</v>
      </c>
      <c r="G6" s="4" t="str">
        <f>SUM(C6:F6)</f>
      </c>
    </row>
    <row r="7">
      <c r="A7" s="3" t="s">
        <v>9</v>
      </c>
      <c r="B7" s="5" t="s">
        <v>11</v>
      </c>
      <c r="C7" s="5" t="n">
        <v>39112</v>
      </c>
      <c r="D7" s="5" t="n">
        <v>40597</v>
      </c>
      <c r="E7" s="5" t="n">
        <v>42224</v>
      </c>
      <c r="F7" s="5" t="n">
        <v>21391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3C6448-242C-492B-BE7F-0BB538EF8705}"/>
</file>

<file path=customXml/itemProps2.xml><?xml version="1.0" encoding="utf-8"?>
<ds:datastoreItem xmlns:ds="http://schemas.openxmlformats.org/officeDocument/2006/customXml" ds:itemID="{AE19E60A-36D4-4922-BE62-4AC7FCD2435A}"/>
</file>

<file path=customXml/itemProps3.xml><?xml version="1.0" encoding="utf-8"?>
<ds:datastoreItem xmlns:ds="http://schemas.openxmlformats.org/officeDocument/2006/customXml" ds:itemID="{486FA962-807B-4496-B204-243883156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2026-11-03T08:50:56Z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