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<sst xmlns="http://schemas.openxmlformats.org/spreadsheetml/2006/main" count="36" uniqueCount="36">
  <si>
    <t xml:space="preserve">2025</t>
  </si>
  <si>
    <t xml:space="preserve">שיעור הביצוע של בדיקת כולסטרול בקרב בני 74-55,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</si>
  <si>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</si>
  <si>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</si>
  <si>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</si>
  <si>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55-59</t>
  </si>
  <si>
    <t xml:space="preserve">60-64</t>
  </si>
  <si>
    <t xml:space="preserve">65-69</t>
  </si>
  <si>
    <t xml:space="preserve">70-74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</si>
  <si>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</si>
  <si>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</si>
  <si>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</si>
  <si>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</si>
  <si>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</si>
  <si>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</si>
  <si>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</si>
  <si>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</si>
  <si>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הביצוע של בדיקת כולסטרול בקרב בני 74-55, לפי קבוצת גיל ומין, מספרים מוחלטים ושיעורים, 2024</t>
  </si>
  <si>
    <t xml:space="preserve">2023</t>
  </si>
  <si>
    <t xml:space="preserve">שיעור הביצוע של בדיקת כולסטרול בקרב בני 74-55, לפי קבוצת גיל ומין, מספרים מוחלטים ושיעורים, 2023</t>
  </si>
  <si>
    <t xml:space="preserve">2022</t>
  </si>
  <si>
    <t xml:space="preserve">שיעור הביצוע של בדיקת כולסטרול בקרב בני 74-55, לפי קבוצת גיל ומין, מספרים מוחלטים ושיעורים, 2022</t>
  </si>
  <si>
    <t xml:space="preserve">2021</t>
  </si>
  <si>
    <t xml:space="preserve">שיעור הביצוע של בדיקת כולסטרול בקרב בני 74-55, לפי קבוצת גיל ומין, מספרים מוחלטים ושיעורים, 2021</t>
  </si>
  <si>
    <t xml:space="preserve">2020</t>
  </si>
  <si>
    <t xml:space="preserve">שיעור הביצוע של בדיקת כולסטרול בקרב בני 74-55, לפי קבוצת גיל ומין, מספרים מוחלטים ושיעורים, 2020</t>
  </si>
  <si>
    <t xml:space="preserve">2019</t>
  </si>
  <si>
    <t xml:space="preserve">שיעור הביצוע של בדיקת כולסטרול בקרב בני 74-55, לפי קבוצת גיל ומין, מספרים מוחלטים ושיעורים, 2019</t>
  </si>
  <si>
    <t xml:space="preserve">2018</t>
  </si>
  <si>
    <t xml:space="preserve">שיעור הביצוע של בדיקת כולסטרול בקרב בני 74-55, לפי קבוצת גיל ומין, מספרים מוחלטים ושיעורים, 2018</t>
  </si>
  <si>
    <t xml:space="preserve">2017</t>
  </si>
  <si>
    <t xml:space="preserve">שיעור הביצוע של בדיקת כולסטרול בקרב בני 74-55, לפי קבוצת גיל ומין, מספרים מוחלטים ושיעורים, 2017</t>
  </si>
  <si>
    <t xml:space="preserve">2016</t>
  </si>
  <si>
    <t xml:space="preserve">שיעור הביצוע של בדיקת כולסטרול בקרב בני 74-55, לפי קבוצת גיל ומין, מספרים מוחלטים ושיעורים, 2016</t>
  </si>
  <si>
    <t xml:space="preserve">2015</t>
  </si>
  <si>
    <t xml:space="preserve">שיעור הביצוע של בדיקת כולסטרול בקרב בני 74-55,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</si>
</sst>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C9295"/>
      </patternFill>
    </fill>
    <fill>
      <patternFill patternType="solid">
        <fgColor rgb="FFDEC8C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174719</v>
      </c>
      <c r="D6" s="4" t="n">
        <v>164246</v>
      </c>
      <c r="E6" s="4" t="n">
        <v>157053</v>
      </c>
      <c r="F6" s="4" t="n">
        <v>146092</v>
      </c>
      <c r="G6" s="4" t="str">
        <f>SUM(C6:F6)</f>
      </c>
    </row>
    <row r="7">
      <c r="A7" s="3" t="s">
        <v>9</v>
      </c>
      <c r="B7" s="5" t="s">
        <v>11</v>
      </c>
      <c r="C7" s="5" t="n">
        <v>204214</v>
      </c>
      <c r="D7" s="5" t="n">
        <v>183343</v>
      </c>
      <c r="E7" s="5" t="n">
        <v>168282</v>
      </c>
      <c r="F7" s="5" t="n">
        <v>152340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194958</v>
      </c>
      <c r="D9" s="4" t="n">
        <v>185478</v>
      </c>
      <c r="E9" s="4" t="n">
        <v>182239</v>
      </c>
      <c r="F9" s="4" t="n">
        <v>173446</v>
      </c>
      <c r="G9" s="4" t="str">
        <f>SUM(C9:F9)</f>
      </c>
    </row>
    <row r="10">
      <c r="A10" s="3" t="s">
        <v>14</v>
      </c>
      <c r="B10" s="5" t="s">
        <v>11</v>
      </c>
      <c r="C10" s="5" t="n">
        <v>215491</v>
      </c>
      <c r="D10" s="5" t="n">
        <v>200410</v>
      </c>
      <c r="E10" s="5" t="n">
        <v>192200</v>
      </c>
      <c r="F10" s="5" t="n">
        <v>180250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16</v>
      </c>
    </row>
    <row r="3">
      <c r="A3" s="2" t="s">
        <v>17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170150</v>
      </c>
      <c r="D6" s="4" t="n">
        <v>162215</v>
      </c>
      <c r="E6" s="4" t="n">
        <v>155570</v>
      </c>
      <c r="F6" s="4" t="n">
        <v>143773</v>
      </c>
      <c r="G6" s="4" t="str">
        <f>SUM(C6:F6)</f>
      </c>
    </row>
    <row r="7">
      <c r="A7" s="3" t="s">
        <v>9</v>
      </c>
      <c r="B7" s="5" t="s">
        <v>11</v>
      </c>
      <c r="C7" s="5" t="n">
        <v>199773</v>
      </c>
      <c r="D7" s="5" t="n">
        <v>181537</v>
      </c>
      <c r="E7" s="5" t="n">
        <v>166856</v>
      </c>
      <c r="F7" s="5" t="n">
        <v>150076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189816</v>
      </c>
      <c r="D9" s="4" t="n">
        <v>185251</v>
      </c>
      <c r="E9" s="4" t="n">
        <v>180643</v>
      </c>
      <c r="F9" s="4" t="n">
        <v>170299</v>
      </c>
      <c r="G9" s="4" t="str">
        <f>SUM(C9:F9)</f>
      </c>
    </row>
    <row r="10">
      <c r="A10" s="3" t="s">
        <v>14</v>
      </c>
      <c r="B10" s="5" t="s">
        <v>11</v>
      </c>
      <c r="C10" s="5" t="n">
        <v>210518</v>
      </c>
      <c r="D10" s="5" t="n">
        <v>200075</v>
      </c>
      <c r="E10" s="5" t="n">
        <v>190863</v>
      </c>
      <c r="F10" s="5" t="n">
        <v>177205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166428</v>
      </c>
      <c r="D6" s="4" t="n">
        <v>161911</v>
      </c>
      <c r="E6" s="4" t="n">
        <v>154843</v>
      </c>
      <c r="F6" s="4" t="n">
        <v>140374</v>
      </c>
      <c r="G6" s="4" t="str">
        <f>SUM(C6:F6)</f>
      </c>
    </row>
    <row r="7">
      <c r="A7" s="3" t="s">
        <v>9</v>
      </c>
      <c r="B7" s="5" t="s">
        <v>11</v>
      </c>
      <c r="C7" s="5" t="n">
        <v>195317</v>
      </c>
      <c r="D7" s="5" t="n">
        <v>180947</v>
      </c>
      <c r="E7" s="5" t="n">
        <v>166218</v>
      </c>
      <c r="F7" s="5" t="n">
        <v>146834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186348</v>
      </c>
      <c r="D9" s="4" t="n">
        <v>185361</v>
      </c>
      <c r="E9" s="4" t="n">
        <v>179845</v>
      </c>
      <c r="F9" s="4" t="n">
        <v>166778</v>
      </c>
      <c r="G9" s="4" t="str">
        <f>SUM(C9:F9)</f>
      </c>
    </row>
    <row r="10">
      <c r="A10" s="3" t="s">
        <v>14</v>
      </c>
      <c r="B10" s="5" t="s">
        <v>11</v>
      </c>
      <c r="C10" s="5" t="n">
        <v>206446</v>
      </c>
      <c r="D10" s="5" t="n">
        <v>200314</v>
      </c>
      <c r="E10" s="5" t="n">
        <v>190012</v>
      </c>
      <c r="F10" s="5" t="n">
        <v>173635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117413</v>
      </c>
      <c r="D6" s="4" t="n">
        <v>122818</v>
      </c>
      <c r="E6" s="4" t="n">
        <v>126708</v>
      </c>
      <c r="F6" s="4" t="n">
        <v>117865</v>
      </c>
      <c r="G6" s="4" t="str">
        <f>SUM(C6:F6)</f>
      </c>
    </row>
    <row r="7">
      <c r="A7" s="3" t="s">
        <v>9</v>
      </c>
      <c r="B7" s="5" t="s">
        <v>11</v>
      </c>
      <c r="C7" s="5" t="n">
        <v>192393</v>
      </c>
      <c r="D7" s="5" t="n">
        <v>178557</v>
      </c>
      <c r="E7" s="5" t="n">
        <v>165251</v>
      </c>
      <c r="F7" s="5" t="n">
        <v>144166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138196</v>
      </c>
      <c r="D9" s="4" t="n">
        <v>146128</v>
      </c>
      <c r="E9" s="4" t="n">
        <v>149638</v>
      </c>
      <c r="F9" s="4" t="n">
        <v>142098</v>
      </c>
      <c r="G9" s="4" t="str">
        <f>SUM(C9:F9)</f>
      </c>
    </row>
    <row r="10">
      <c r="A10" s="3" t="s">
        <v>14</v>
      </c>
      <c r="B10" s="5" t="s">
        <v>11</v>
      </c>
      <c r="C10" s="5" t="n">
        <v>203794</v>
      </c>
      <c r="D10" s="5" t="n">
        <v>197783</v>
      </c>
      <c r="E10" s="5" t="n">
        <v>188630</v>
      </c>
      <c r="F10" s="5" t="n">
        <v>171119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117825</v>
      </c>
      <c r="D6" s="4" t="n">
        <v>123628</v>
      </c>
      <c r="E6" s="4" t="n">
        <v>127468</v>
      </c>
      <c r="F6" s="4" t="n">
        <v>116055</v>
      </c>
      <c r="G6" s="4" t="str">
        <f>SUM(C6:F6)</f>
      </c>
    </row>
    <row r="7">
      <c r="A7" s="3" t="s">
        <v>9</v>
      </c>
      <c r="B7" s="5" t="s">
        <v>11</v>
      </c>
      <c r="C7" s="5" t="n">
        <v>189020</v>
      </c>
      <c r="D7" s="5" t="n">
        <v>177227</v>
      </c>
      <c r="E7" s="5" t="n">
        <v>164979</v>
      </c>
      <c r="F7" s="5" t="n">
        <v>140624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137996</v>
      </c>
      <c r="D9" s="4" t="n">
        <v>146610</v>
      </c>
      <c r="E9" s="4" t="n">
        <v>150274</v>
      </c>
      <c r="F9" s="4" t="n">
        <v>139614</v>
      </c>
      <c r="G9" s="4" t="str">
        <f>SUM(C9:F9)</f>
      </c>
    </row>
    <row r="10">
      <c r="A10" s="3" t="s">
        <v>14</v>
      </c>
      <c r="B10" s="5" t="s">
        <v>11</v>
      </c>
      <c r="C10" s="5" t="n">
        <v>201088</v>
      </c>
      <c r="D10" s="5" t="n">
        <v>196371</v>
      </c>
      <c r="E10" s="5" t="n">
        <v>188150</v>
      </c>
      <c r="F10" s="5" t="n">
        <v>166999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110947</v>
      </c>
      <c r="D6" s="4" t="n">
        <v>118161</v>
      </c>
      <c r="E6" s="4" t="n">
        <v>123155</v>
      </c>
      <c r="F6" s="4" t="n">
        <v>105447</v>
      </c>
      <c r="G6" s="4" t="str">
        <f>SUM(C6:F6)</f>
      </c>
    </row>
    <row r="7">
      <c r="A7" s="3" t="s">
        <v>9</v>
      </c>
      <c r="B7" s="5" t="s">
        <v>11</v>
      </c>
      <c r="C7" s="5" t="n">
        <v>187916</v>
      </c>
      <c r="D7" s="5" t="n">
        <v>175687</v>
      </c>
      <c r="E7" s="5" t="n">
        <v>163736</v>
      </c>
      <c r="F7" s="5" t="n">
        <v>131981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130665</v>
      </c>
      <c r="D9" s="4" t="n">
        <v>139432</v>
      </c>
      <c r="E9" s="4" t="n">
        <v>144148</v>
      </c>
      <c r="F9" s="4" t="n">
        <v>126029</v>
      </c>
      <c r="G9" s="4" t="str">
        <f>SUM(C9:F9)</f>
      </c>
    </row>
    <row r="10">
      <c r="A10" s="3" t="s">
        <v>14</v>
      </c>
      <c r="B10" s="5" t="s">
        <v>11</v>
      </c>
      <c r="C10" s="5" t="n">
        <v>201370</v>
      </c>
      <c r="D10" s="5" t="n">
        <v>194796</v>
      </c>
      <c r="E10" s="5" t="n">
        <v>186709</v>
      </c>
      <c r="F10" s="5" t="n">
        <v>156219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118028</v>
      </c>
      <c r="D6" s="4" t="n">
        <v>124299</v>
      </c>
      <c r="E6" s="4" t="n">
        <v>127390</v>
      </c>
      <c r="F6" s="4" t="n">
        <v>103708</v>
      </c>
      <c r="G6" s="4" t="str">
        <f>SUM(C6:F6)</f>
      </c>
    </row>
    <row r="7">
      <c r="A7" s="3" t="s">
        <v>9</v>
      </c>
      <c r="B7" s="5" t="s">
        <v>11</v>
      </c>
      <c r="C7" s="5" t="n">
        <v>185628</v>
      </c>
      <c r="D7" s="5" t="n">
        <v>173877</v>
      </c>
      <c r="E7" s="5" t="n">
        <v>161489</v>
      </c>
      <c r="F7" s="5" t="n">
        <v>124384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138565</v>
      </c>
      <c r="D9" s="4" t="n">
        <v>146163</v>
      </c>
      <c r="E9" s="4" t="n">
        <v>148448</v>
      </c>
      <c r="F9" s="4" t="n">
        <v>123587</v>
      </c>
      <c r="G9" s="4" t="str">
        <f>SUM(C9:F9)</f>
      </c>
    </row>
    <row r="10">
      <c r="A10" s="3" t="s">
        <v>14</v>
      </c>
      <c r="B10" s="5" t="s">
        <v>11</v>
      </c>
      <c r="C10" s="5" t="n">
        <v>200147</v>
      </c>
      <c r="D10" s="5" t="n">
        <v>193194</v>
      </c>
      <c r="E10" s="5" t="n">
        <v>183684</v>
      </c>
      <c r="F10" s="5" t="n">
        <v>146453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117583</v>
      </c>
      <c r="D6" s="4" t="n">
        <v>123733</v>
      </c>
      <c r="E6" s="4" t="n">
        <v>124405</v>
      </c>
      <c r="F6" s="4" t="n">
        <v>94768</v>
      </c>
      <c r="G6" s="4" t="str">
        <f>SUM(C6:F6)</f>
      </c>
    </row>
    <row r="7">
      <c r="A7" s="3" t="s">
        <v>9</v>
      </c>
      <c r="B7" s="5" t="s">
        <v>11</v>
      </c>
      <c r="C7" s="5" t="n">
        <v>184626</v>
      </c>
      <c r="D7" s="5" t="n">
        <v>172794</v>
      </c>
      <c r="E7" s="5" t="n">
        <v>157742</v>
      </c>
      <c r="F7" s="5" t="n">
        <v>113572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139757</v>
      </c>
      <c r="D9" s="4" t="n">
        <v>145982</v>
      </c>
      <c r="E9" s="4" t="n">
        <v>145827</v>
      </c>
      <c r="F9" s="4" t="n">
        <v>113002</v>
      </c>
      <c r="G9" s="4" t="str">
        <f>SUM(C9:F9)</f>
      </c>
    </row>
    <row r="10">
      <c r="A10" s="3" t="s">
        <v>14</v>
      </c>
      <c r="B10" s="5" t="s">
        <v>11</v>
      </c>
      <c r="C10" s="5" t="n">
        <v>200076</v>
      </c>
      <c r="D10" s="5" t="n">
        <v>192183</v>
      </c>
      <c r="E10" s="5" t="n">
        <v>179590</v>
      </c>
      <c r="F10" s="5" t="n">
        <v>133403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118134</v>
      </c>
      <c r="D6" s="4" t="n">
        <v>125264</v>
      </c>
      <c r="E6" s="4" t="n">
        <v>124097</v>
      </c>
      <c r="F6" s="4" t="n">
        <v>83180</v>
      </c>
      <c r="G6" s="4" t="str">
        <f>SUM(C6:F6)</f>
      </c>
    </row>
    <row r="7">
      <c r="A7" s="3" t="s">
        <v>9</v>
      </c>
      <c r="B7" s="5" t="s">
        <v>11</v>
      </c>
      <c r="C7" s="5" t="n">
        <v>183199</v>
      </c>
      <c r="D7" s="5" t="n">
        <v>172760</v>
      </c>
      <c r="E7" s="5" t="n">
        <v>155772</v>
      </c>
      <c r="F7" s="5" t="n">
        <v>99407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140137</v>
      </c>
      <c r="D9" s="4" t="n">
        <v>147053</v>
      </c>
      <c r="E9" s="4" t="n">
        <v>146260</v>
      </c>
      <c r="F9" s="4" t="n">
        <v>99167</v>
      </c>
      <c r="G9" s="4" t="str">
        <f>SUM(C9:F9)</f>
      </c>
    </row>
    <row r="10">
      <c r="A10" s="3" t="s">
        <v>14</v>
      </c>
      <c r="B10" s="5" t="s">
        <v>11</v>
      </c>
      <c r="C10" s="5" t="n">
        <v>198764</v>
      </c>
      <c r="D10" s="5" t="n">
        <v>192058</v>
      </c>
      <c r="E10" s="5" t="n">
        <v>178334</v>
      </c>
      <c r="F10" s="5" t="n">
        <v>116446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116522</v>
      </c>
      <c r="D6" s="4" t="n">
        <v>124255</v>
      </c>
      <c r="E6" s="4" t="n">
        <v>121078</v>
      </c>
      <c r="F6" s="4" t="n">
        <v>73580</v>
      </c>
      <c r="G6" s="4" t="str">
        <f>SUM(C6:F6)</f>
      </c>
    </row>
    <row r="7">
      <c r="A7" s="3" t="s">
        <v>9</v>
      </c>
      <c r="B7" s="5" t="s">
        <v>11</v>
      </c>
      <c r="C7" s="5" t="n">
        <v>182252</v>
      </c>
      <c r="D7" s="5" t="n">
        <v>172551</v>
      </c>
      <c r="E7" s="5" t="n">
        <v>152409</v>
      </c>
      <c r="F7" s="5" t="n">
        <v>88258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138615</v>
      </c>
      <c r="D9" s="4" t="n">
        <v>146849</v>
      </c>
      <c r="E9" s="4" t="n">
        <v>142667</v>
      </c>
      <c r="F9" s="4" t="n">
        <v>88164</v>
      </c>
      <c r="G9" s="4" t="str">
        <f>SUM(C9:F9)</f>
      </c>
    </row>
    <row r="10">
      <c r="A10" s="3" t="s">
        <v>14</v>
      </c>
      <c r="B10" s="5" t="s">
        <v>11</v>
      </c>
      <c r="C10" s="5" t="n">
        <v>197923</v>
      </c>
      <c r="D10" s="5" t="n">
        <v>192159</v>
      </c>
      <c r="E10" s="5" t="n">
        <v>174511</v>
      </c>
      <c r="F10" s="5" t="n">
        <v>103658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117479</v>
      </c>
      <c r="D6" s="4" t="n">
        <v>125109</v>
      </c>
      <c r="E6" s="4" t="n">
        <v>114806</v>
      </c>
      <c r="F6" s="4" t="n">
        <v>69885</v>
      </c>
      <c r="G6" s="4" t="str">
        <f>SUM(C6:F6)</f>
      </c>
    </row>
    <row r="7">
      <c r="A7" s="3" t="s">
        <v>9</v>
      </c>
      <c r="B7" s="5" t="s">
        <v>11</v>
      </c>
      <c r="C7" s="5" t="n">
        <v>180413</v>
      </c>
      <c r="D7" s="5" t="n">
        <v>171260</v>
      </c>
      <c r="E7" s="5" t="n">
        <v>142983</v>
      </c>
      <c r="F7" s="5" t="n">
        <v>83023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139669</v>
      </c>
      <c r="D9" s="4" t="n">
        <v>147973</v>
      </c>
      <c r="E9" s="4" t="n">
        <v>135459</v>
      </c>
      <c r="F9" s="4" t="n">
        <v>84612</v>
      </c>
      <c r="G9" s="4" t="str">
        <f>SUM(C9:F9)</f>
      </c>
    </row>
    <row r="10">
      <c r="A10" s="3" t="s">
        <v>14</v>
      </c>
      <c r="B10" s="5" t="s">
        <v>11</v>
      </c>
      <c r="C10" s="5" t="n">
        <v>196078</v>
      </c>
      <c r="D10" s="5" t="n">
        <v>190505</v>
      </c>
      <c r="E10" s="5" t="n">
        <v>163515</v>
      </c>
      <c r="F10" s="5" t="n">
        <v>98822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53B665-CC79-49AE-B4E7-555902FE1144}"/>
</file>

<file path=customXml/itemProps2.xml><?xml version="1.0" encoding="utf-8"?>
<ds:datastoreItem xmlns:ds="http://schemas.openxmlformats.org/officeDocument/2006/customXml" ds:itemID="{88D52550-9B85-40BC-9E0B-39337A62F649}"/>
</file>

<file path=customXml/itemProps3.xml><?xml version="1.0" encoding="utf-8"?>
<ds:datastoreItem xmlns:ds="http://schemas.openxmlformats.org/officeDocument/2006/customXml" ds:itemID="{A46E23A5-89F4-4A16-B3F4-81B124ED6B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2026-11-03T09:13:36Z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