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<sst xmlns="http://schemas.openxmlformats.org/spreadsheetml/2006/main" count="35" uniqueCount="35">
  <si>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</si>
  <si>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בעלי רמת  LDL נמוכה או שווה ל-100 מ"ג/ד"ל בחולי סוכרת בני 80-18,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</si>
  <si>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</si>
  <si>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</si>
  <si>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</si>
  <si>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</si>
  <si>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</si>
  <si>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</si>
  <si>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</si>
  <si>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</si>
  <si>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</si>
  <si>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</si>
  <si>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</si>
  <si>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</si>
  <si>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</si>
  <si>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</si>
  <si>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</si>
  <si>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</si>
  <si>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</si>
  <si>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</si>
  <si>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בעלי רמת  LDL נמוכה או שווה ל-100 מ"ג/ד"ל בחולי סוכרת בני 80-18, לפי מין וקבוצת גיל,  מספרים מוחלטים ושיעורים, 2022</t>
  </si>
  <si>
    <t xml:space="preserve">2021</t>
  </si>
  <si>
    <t xml:space="preserve">שיעור בעלי רמת  LDL נמוכה או שווה ל-100 מ"ג/ד"ל בחולי סוכרת בני 80-18, לפי מין וקבוצת גיל,  מספרים מוחלטים ושיעורים, 2021</t>
  </si>
  <si>
    <t xml:space="preserve">2020</t>
  </si>
  <si>
    <t xml:space="preserve">שיעור בעלי רמת  LDL נמוכה או שווה ל-100 מ"ג/ד"ל בחולי סוכרת בני 80-18, לפי מין וקבוצת גיל,  מספרים מוחלטים ושיעורים, 2020</t>
  </si>
  <si>
    <t xml:space="preserve">2019</t>
  </si>
  <si>
    <t xml:space="preserve">שיעור בעלי רמת  LDL נמוכה או שווה ל-100 מ"ג/ד"ל בחולי סוכרת בני 80-18, לפי מין וקבוצת גיל,  מספרים מוחלטים ושיעורים, 2019</t>
  </si>
  <si>
    <t xml:space="preserve">2018</t>
  </si>
  <si>
    <t xml:space="preserve">שיעור בעלי רמת  LDL נמוכה או שווה ל-100 מ"ג/ד"ל בחולי סוכרת בני 80-18, לפי מין וקבוצת גיל,  מספרים מוחלטים ושיעורים, 2018</t>
  </si>
  <si>
    <t xml:space="preserve">2017</t>
  </si>
  <si>
    <t xml:space="preserve">שיעור בעלי רמת  LDL נמוכה או שווה ל-100 מ"ג/ד"ל בחולי סוכרת בני 80-18, לפי מין וקבוצת גיל,  מספרים מוחלטים ושיעורים, 2017</t>
  </si>
  <si>
    <t xml:space="preserve">2016</t>
  </si>
  <si>
    <t xml:space="preserve">שיעור בעלי רמת  LDL נמוכה או שווה ל-100 מ"ג/ד"ל בחולי סוכרת בני 80-18, לפי מין וקבוצת גיל,  מספרים מוחלטים ושיעורים, 2016</t>
  </si>
  <si>
    <t xml:space="preserve">2015</t>
  </si>
  <si>
    <t xml:space="preserve">שיעור בעלי רמת  LDL נמוכה או שווה ל-100 מ"ג/ד"ל בחולי סוכרת בני 80-18,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</si>
</sst>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1082</v>
      </c>
      <c r="D6" s="4" t="n">
        <v>2035</v>
      </c>
      <c r="E6" s="4" t="n">
        <v>6252</v>
      </c>
      <c r="F6" s="4" t="n">
        <v>22940</v>
      </c>
      <c r="G6" s="4" t="n">
        <v>48426</v>
      </c>
      <c r="H6" s="4" t="n">
        <v>74058</v>
      </c>
      <c r="I6" s="4" t="n">
        <v>29214</v>
      </c>
      <c r="J6" s="4" t="str">
        <f>SUM(C6:I6)</f>
      </c>
    </row>
    <row r="7">
      <c r="A7" s="3" t="s">
        <v>12</v>
      </c>
      <c r="B7" s="5" t="s">
        <v>14</v>
      </c>
      <c r="C7" s="5" t="n">
        <v>1653</v>
      </c>
      <c r="D7" s="5" t="n">
        <v>3797</v>
      </c>
      <c r="E7" s="5" t="n">
        <v>11699</v>
      </c>
      <c r="F7" s="5" t="n">
        <v>37087</v>
      </c>
      <c r="G7" s="5" t="n">
        <v>67162</v>
      </c>
      <c r="H7" s="5" t="n">
        <v>91677</v>
      </c>
      <c r="I7" s="5" t="n">
        <v>34476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1145</v>
      </c>
      <c r="D9" s="4" t="n">
        <v>2369</v>
      </c>
      <c r="E9" s="4" t="n">
        <v>5228</v>
      </c>
      <c r="F9" s="4" t="n">
        <v>15874</v>
      </c>
      <c r="G9" s="4" t="n">
        <v>36631</v>
      </c>
      <c r="H9" s="4" t="n">
        <v>63379</v>
      </c>
      <c r="I9" s="4" t="n">
        <v>26669</v>
      </c>
      <c r="J9" s="4" t="str">
        <f>SUM(C9:I9)</f>
      </c>
    </row>
    <row r="10">
      <c r="A10" s="3" t="s">
        <v>17</v>
      </c>
      <c r="B10" s="5" t="s">
        <v>14</v>
      </c>
      <c r="C10" s="5" t="n">
        <v>1857</v>
      </c>
      <c r="D10" s="5" t="n">
        <v>4523</v>
      </c>
      <c r="E10" s="5" t="n">
        <v>10349</v>
      </c>
      <c r="F10" s="5" t="n">
        <v>30536</v>
      </c>
      <c r="G10" s="5" t="n">
        <v>58646</v>
      </c>
      <c r="H10" s="5" t="n">
        <v>87186</v>
      </c>
      <c r="I10" s="5" t="n">
        <v>35493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983</v>
      </c>
      <c r="D6" s="4" t="n">
        <v>1848</v>
      </c>
      <c r="E6" s="4" t="n">
        <v>5858</v>
      </c>
      <c r="F6" s="4" t="n">
        <v>21582</v>
      </c>
      <c r="G6" s="4" t="n">
        <v>46617</v>
      </c>
      <c r="H6" s="4" t="n">
        <v>72187</v>
      </c>
      <c r="I6" s="4" t="n">
        <v>24642</v>
      </c>
      <c r="J6" s="4" t="str">
        <f>SUM(C6:I6)</f>
      </c>
    </row>
    <row r="7">
      <c r="A7" s="3" t="s">
        <v>12</v>
      </c>
      <c r="B7" s="5" t="s">
        <v>14</v>
      </c>
      <c r="C7" s="5" t="n">
        <v>1487</v>
      </c>
      <c r="D7" s="5" t="n">
        <v>3392</v>
      </c>
      <c r="E7" s="5" t="n">
        <v>11124</v>
      </c>
      <c r="F7" s="5" t="n">
        <v>35140</v>
      </c>
      <c r="G7" s="5" t="n">
        <v>65232</v>
      </c>
      <c r="H7" s="5" t="n">
        <v>89641</v>
      </c>
      <c r="I7" s="5" t="n">
        <v>29453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991</v>
      </c>
      <c r="D9" s="4" t="n">
        <v>1996</v>
      </c>
      <c r="E9" s="4" t="n">
        <v>4678</v>
      </c>
      <c r="F9" s="4" t="n">
        <v>14808</v>
      </c>
      <c r="G9" s="4" t="n">
        <v>36048</v>
      </c>
      <c r="H9" s="4" t="n">
        <v>62547</v>
      </c>
      <c r="I9" s="4" t="n">
        <v>22809</v>
      </c>
      <c r="J9" s="4" t="str">
        <f>SUM(C9:I9)</f>
      </c>
    </row>
    <row r="10">
      <c r="A10" s="3" t="s">
        <v>17</v>
      </c>
      <c r="B10" s="5" t="s">
        <v>14</v>
      </c>
      <c r="C10" s="5" t="n">
        <v>1662</v>
      </c>
      <c r="D10" s="5" t="n">
        <v>3871</v>
      </c>
      <c r="E10" s="5" t="n">
        <v>9459</v>
      </c>
      <c r="F10" s="5" t="n">
        <v>28106</v>
      </c>
      <c r="G10" s="5" t="n">
        <v>57684</v>
      </c>
      <c r="H10" s="5" t="n">
        <v>86757</v>
      </c>
      <c r="I10" s="5" t="n">
        <v>30808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922</v>
      </c>
      <c r="D6" s="4" t="n">
        <v>1656</v>
      </c>
      <c r="E6" s="4" t="n">
        <v>5662</v>
      </c>
      <c r="F6" s="4" t="n">
        <v>20393</v>
      </c>
      <c r="G6" s="4" t="n">
        <v>45029</v>
      </c>
      <c r="H6" s="4" t="n">
        <v>69503</v>
      </c>
      <c r="I6" s="4" t="n">
        <v>21110</v>
      </c>
      <c r="J6" s="4" t="str">
        <f>SUM(C6:I6)</f>
      </c>
    </row>
    <row r="7">
      <c r="A7" s="3" t="s">
        <v>12</v>
      </c>
      <c r="B7" s="5" t="s">
        <v>14</v>
      </c>
      <c r="C7" s="5" t="n">
        <v>1410</v>
      </c>
      <c r="D7" s="5" t="n">
        <v>3108</v>
      </c>
      <c r="E7" s="5" t="n">
        <v>10532</v>
      </c>
      <c r="F7" s="5" t="n">
        <v>32890</v>
      </c>
      <c r="G7" s="5" t="n">
        <v>63089</v>
      </c>
      <c r="H7" s="5" t="n">
        <v>86779</v>
      </c>
      <c r="I7" s="5" t="n">
        <v>25514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887</v>
      </c>
      <c r="D9" s="4" t="n">
        <v>1700</v>
      </c>
      <c r="E9" s="4" t="n">
        <v>4185</v>
      </c>
      <c r="F9" s="4" t="n">
        <v>13957</v>
      </c>
      <c r="G9" s="4" t="n">
        <v>35003</v>
      </c>
      <c r="H9" s="4" t="n">
        <v>60847</v>
      </c>
      <c r="I9" s="4" t="n">
        <v>19768</v>
      </c>
      <c r="J9" s="4" t="str">
        <f>SUM(C9:I9)</f>
      </c>
    </row>
    <row r="10">
      <c r="A10" s="3" t="s">
        <v>17</v>
      </c>
      <c r="B10" s="5" t="s">
        <v>14</v>
      </c>
      <c r="C10" s="5" t="n">
        <v>1480</v>
      </c>
      <c r="D10" s="5" t="n">
        <v>3301</v>
      </c>
      <c r="E10" s="5" t="n">
        <v>8290</v>
      </c>
      <c r="F10" s="5" t="n">
        <v>25134</v>
      </c>
      <c r="G10" s="5" t="n">
        <v>54950</v>
      </c>
      <c r="H10" s="5" t="n">
        <v>83772</v>
      </c>
      <c r="I10" s="5" t="n">
        <v>26895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901</v>
      </c>
      <c r="D6" s="4" t="n">
        <v>1577</v>
      </c>
      <c r="E6" s="4" t="n">
        <v>5522</v>
      </c>
      <c r="F6" s="4" t="n">
        <v>19674</v>
      </c>
      <c r="G6" s="4" t="n">
        <v>44174</v>
      </c>
      <c r="H6" s="4" t="n">
        <v>66448</v>
      </c>
      <c r="I6" s="4" t="n">
        <v>19375</v>
      </c>
      <c r="J6" s="4" t="str">
        <f>SUM(C6:I6)</f>
      </c>
    </row>
    <row r="7">
      <c r="A7" s="3" t="s">
        <v>12</v>
      </c>
      <c r="B7" s="5" t="s">
        <v>14</v>
      </c>
      <c r="C7" s="5" t="n">
        <v>1362</v>
      </c>
      <c r="D7" s="5" t="n">
        <v>2989</v>
      </c>
      <c r="E7" s="5" t="n">
        <v>10436</v>
      </c>
      <c r="F7" s="5" t="n">
        <v>32039</v>
      </c>
      <c r="G7" s="5" t="n">
        <v>62659</v>
      </c>
      <c r="H7" s="5" t="n">
        <v>83575</v>
      </c>
      <c r="I7" s="5" t="n">
        <v>23608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845</v>
      </c>
      <c r="D9" s="4" t="n">
        <v>1542</v>
      </c>
      <c r="E9" s="4" t="n">
        <v>4045</v>
      </c>
      <c r="F9" s="4" t="n">
        <v>13324</v>
      </c>
      <c r="G9" s="4" t="n">
        <v>34480</v>
      </c>
      <c r="H9" s="4" t="n">
        <v>57513</v>
      </c>
      <c r="I9" s="4" t="n">
        <v>18161</v>
      </c>
      <c r="J9" s="4" t="str">
        <f>SUM(C9:I9)</f>
      </c>
    </row>
    <row r="10">
      <c r="A10" s="3" t="s">
        <v>17</v>
      </c>
      <c r="B10" s="5" t="s">
        <v>14</v>
      </c>
      <c r="C10" s="5" t="n">
        <v>1429</v>
      </c>
      <c r="D10" s="5" t="n">
        <v>3032</v>
      </c>
      <c r="E10" s="5" t="n">
        <v>7879</v>
      </c>
      <c r="F10" s="5" t="n">
        <v>24073</v>
      </c>
      <c r="G10" s="5" t="n">
        <v>54241</v>
      </c>
      <c r="H10" s="5" t="n">
        <v>80164</v>
      </c>
      <c r="I10" s="5" t="n">
        <v>25183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887</v>
      </c>
      <c r="D6" s="4" t="n">
        <v>1576</v>
      </c>
      <c r="E6" s="4" t="n">
        <v>5652</v>
      </c>
      <c r="F6" s="4" t="n">
        <v>19833</v>
      </c>
      <c r="G6" s="4" t="n">
        <v>44457</v>
      </c>
      <c r="H6" s="4" t="n">
        <v>63934</v>
      </c>
      <c r="I6" s="4" t="n">
        <v>18952</v>
      </c>
      <c r="J6" s="4" t="str">
        <f>SUM(C6:I6)</f>
      </c>
    </row>
    <row r="7">
      <c r="A7" s="3" t="s">
        <v>12</v>
      </c>
      <c r="B7" s="5" t="s">
        <v>14</v>
      </c>
      <c r="C7" s="5" t="n">
        <v>1289</v>
      </c>
      <c r="D7" s="5" t="n">
        <v>3038</v>
      </c>
      <c r="E7" s="5" t="n">
        <v>10863</v>
      </c>
      <c r="F7" s="5" t="n">
        <v>32711</v>
      </c>
      <c r="G7" s="5" t="n">
        <v>63764</v>
      </c>
      <c r="H7" s="5" t="n">
        <v>81624</v>
      </c>
      <c r="I7" s="5" t="n">
        <v>23431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782</v>
      </c>
      <c r="D9" s="4" t="n">
        <v>1644</v>
      </c>
      <c r="E9" s="4" t="n">
        <v>4138</v>
      </c>
      <c r="F9" s="4" t="n">
        <v>13434</v>
      </c>
      <c r="G9" s="4" t="n">
        <v>34867</v>
      </c>
      <c r="H9" s="4" t="n">
        <v>55317</v>
      </c>
      <c r="I9" s="4" t="n">
        <v>18195</v>
      </c>
      <c r="J9" s="4" t="str">
        <f>SUM(C9:I9)</f>
      </c>
    </row>
    <row r="10">
      <c r="A10" s="3" t="s">
        <v>17</v>
      </c>
      <c r="B10" s="5" t="s">
        <v>14</v>
      </c>
      <c r="C10" s="5" t="n">
        <v>1337</v>
      </c>
      <c r="D10" s="5" t="n">
        <v>3075</v>
      </c>
      <c r="E10" s="5" t="n">
        <v>7989</v>
      </c>
      <c r="F10" s="5" t="n">
        <v>24394</v>
      </c>
      <c r="G10" s="5" t="n">
        <v>55662</v>
      </c>
      <c r="H10" s="5" t="n">
        <v>78284</v>
      </c>
      <c r="I10" s="5" t="n">
        <v>25775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777</v>
      </c>
      <c r="D6" s="4" t="n">
        <v>1499</v>
      </c>
      <c r="E6" s="4" t="n">
        <v>5453</v>
      </c>
      <c r="F6" s="4" t="n">
        <v>18785</v>
      </c>
      <c r="G6" s="4" t="n">
        <v>43572</v>
      </c>
      <c r="H6" s="4" t="n">
        <v>59137</v>
      </c>
      <c r="I6" s="4" t="n">
        <v>18339</v>
      </c>
      <c r="J6" s="4" t="str">
        <f>SUM(C6:I6)</f>
      </c>
    </row>
    <row r="7">
      <c r="A7" s="3" t="s">
        <v>12</v>
      </c>
      <c r="B7" s="5" t="s">
        <v>14</v>
      </c>
      <c r="C7" s="5" t="n">
        <v>1191</v>
      </c>
      <c r="D7" s="5" t="n">
        <v>2975</v>
      </c>
      <c r="E7" s="5" t="n">
        <v>10758</v>
      </c>
      <c r="F7" s="5" t="n">
        <v>32166</v>
      </c>
      <c r="G7" s="5" t="n">
        <v>64222</v>
      </c>
      <c r="H7" s="5" t="n">
        <v>77536</v>
      </c>
      <c r="I7" s="5" t="n">
        <v>23194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700</v>
      </c>
      <c r="D9" s="4" t="n">
        <v>1454</v>
      </c>
      <c r="E9" s="4" t="n">
        <v>3835</v>
      </c>
      <c r="F9" s="4" t="n">
        <v>12843</v>
      </c>
      <c r="G9" s="4" t="n">
        <v>34084</v>
      </c>
      <c r="H9" s="4" t="n">
        <v>51002</v>
      </c>
      <c r="I9" s="4" t="n">
        <v>18433</v>
      </c>
      <c r="J9" s="4" t="str">
        <f>SUM(C9:I9)</f>
      </c>
    </row>
    <row r="10">
      <c r="A10" s="3" t="s">
        <v>17</v>
      </c>
      <c r="B10" s="5" t="s">
        <v>14</v>
      </c>
      <c r="C10" s="5" t="n">
        <v>1252</v>
      </c>
      <c r="D10" s="5" t="n">
        <v>2918</v>
      </c>
      <c r="E10" s="5" t="n">
        <v>7868</v>
      </c>
      <c r="F10" s="5" t="n">
        <v>24051</v>
      </c>
      <c r="G10" s="5" t="n">
        <v>56203</v>
      </c>
      <c r="H10" s="5" t="n">
        <v>74455</v>
      </c>
      <c r="I10" s="5" t="n">
        <v>26648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722</v>
      </c>
      <c r="D6" s="4" t="n">
        <v>1437</v>
      </c>
      <c r="E6" s="4" t="n">
        <v>5408</v>
      </c>
      <c r="F6" s="4" t="n">
        <v>18399</v>
      </c>
      <c r="G6" s="4" t="n">
        <v>43140</v>
      </c>
      <c r="H6" s="4" t="n">
        <v>54824</v>
      </c>
      <c r="I6" s="4" t="n">
        <v>18252</v>
      </c>
      <c r="J6" s="4" t="str">
        <f>SUM(C6:I6)</f>
      </c>
    </row>
    <row r="7">
      <c r="A7" s="3" t="s">
        <v>12</v>
      </c>
      <c r="B7" s="5" t="s">
        <v>14</v>
      </c>
      <c r="C7" s="5" t="n">
        <v>1115</v>
      </c>
      <c r="D7" s="5" t="n">
        <v>2900</v>
      </c>
      <c r="E7" s="5" t="n">
        <v>10737</v>
      </c>
      <c r="F7" s="5" t="n">
        <v>31700</v>
      </c>
      <c r="G7" s="5" t="n">
        <v>64137</v>
      </c>
      <c r="H7" s="5" t="n">
        <v>72290</v>
      </c>
      <c r="I7" s="5" t="n">
        <v>23261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677</v>
      </c>
      <c r="D9" s="4" t="n">
        <v>1302</v>
      </c>
      <c r="E9" s="4" t="n">
        <v>3672</v>
      </c>
      <c r="F9" s="4" t="n">
        <v>12635</v>
      </c>
      <c r="G9" s="4" t="n">
        <v>34000</v>
      </c>
      <c r="H9" s="4" t="n">
        <v>47457</v>
      </c>
      <c r="I9" s="4" t="n">
        <v>18759</v>
      </c>
      <c r="J9" s="4" t="str">
        <f>SUM(C9:I9)</f>
      </c>
    </row>
    <row r="10">
      <c r="A10" s="3" t="s">
        <v>17</v>
      </c>
      <c r="B10" s="5" t="s">
        <v>14</v>
      </c>
      <c r="C10" s="5" t="n">
        <v>1195</v>
      </c>
      <c r="D10" s="5" t="n">
        <v>2700</v>
      </c>
      <c r="E10" s="5" t="n">
        <v>7760</v>
      </c>
      <c r="F10" s="5" t="n">
        <v>23829</v>
      </c>
      <c r="G10" s="5" t="n">
        <v>56297</v>
      </c>
      <c r="H10" s="5" t="n">
        <v>70132</v>
      </c>
      <c r="I10" s="5" t="n">
        <v>27590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634</v>
      </c>
      <c r="D6" s="4" t="n">
        <v>1334</v>
      </c>
      <c r="E6" s="4" t="n">
        <v>5188</v>
      </c>
      <c r="F6" s="4" t="n">
        <v>17721</v>
      </c>
      <c r="G6" s="4" t="n">
        <v>42254</v>
      </c>
      <c r="H6" s="4" t="n">
        <v>51147</v>
      </c>
      <c r="I6" s="4" t="n">
        <v>17673</v>
      </c>
      <c r="J6" s="4" t="str">
        <f>SUM(C6:I6)</f>
      </c>
    </row>
    <row r="7">
      <c r="A7" s="3" t="s">
        <v>12</v>
      </c>
      <c r="B7" s="5" t="s">
        <v>14</v>
      </c>
      <c r="C7" s="5" t="n">
        <v>1044</v>
      </c>
      <c r="D7" s="5" t="n">
        <v>2853</v>
      </c>
      <c r="E7" s="5" t="n">
        <v>10875</v>
      </c>
      <c r="F7" s="5" t="n">
        <v>31458</v>
      </c>
      <c r="G7" s="5" t="n">
        <v>64372</v>
      </c>
      <c r="H7" s="5" t="n">
        <v>68736</v>
      </c>
      <c r="I7" s="5" t="n">
        <v>23160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588</v>
      </c>
      <c r="D9" s="4" t="n">
        <v>1233</v>
      </c>
      <c r="E9" s="4" t="n">
        <v>3633</v>
      </c>
      <c r="F9" s="4" t="n">
        <v>12152</v>
      </c>
      <c r="G9" s="4" t="n">
        <v>33585</v>
      </c>
      <c r="H9" s="4" t="n">
        <v>44871</v>
      </c>
      <c r="I9" s="4" t="n">
        <v>18930</v>
      </c>
      <c r="J9" s="4" t="str">
        <f>SUM(C9:I9)</f>
      </c>
    </row>
    <row r="10">
      <c r="A10" s="3" t="s">
        <v>17</v>
      </c>
      <c r="B10" s="5" t="s">
        <v>14</v>
      </c>
      <c r="C10" s="5" t="n">
        <v>1139</v>
      </c>
      <c r="D10" s="5" t="n">
        <v>2640</v>
      </c>
      <c r="E10" s="5" t="n">
        <v>7875</v>
      </c>
      <c r="F10" s="5" t="n">
        <v>24050</v>
      </c>
      <c r="G10" s="5" t="n">
        <v>57680</v>
      </c>
      <c r="H10" s="5" t="n">
        <v>67684</v>
      </c>
      <c r="I10" s="5" t="n">
        <v>28459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594</v>
      </c>
      <c r="D6" s="4" t="n">
        <v>1359</v>
      </c>
      <c r="E6" s="4" t="n">
        <v>5262</v>
      </c>
      <c r="F6" s="4" t="n">
        <v>17591</v>
      </c>
      <c r="G6" s="4" t="n">
        <v>42358</v>
      </c>
      <c r="H6" s="4" t="n">
        <v>47590</v>
      </c>
      <c r="I6" s="4" t="n">
        <v>17163</v>
      </c>
      <c r="J6" s="4" t="str">
        <f>SUM(C6:I6)</f>
      </c>
    </row>
    <row r="7">
      <c r="A7" s="3" t="s">
        <v>12</v>
      </c>
      <c r="B7" s="5" t="s">
        <v>14</v>
      </c>
      <c r="C7" s="5" t="n">
        <v>1013</v>
      </c>
      <c r="D7" s="5" t="n">
        <v>2839</v>
      </c>
      <c r="E7" s="5" t="n">
        <v>11012</v>
      </c>
      <c r="F7" s="5" t="n">
        <v>31613</v>
      </c>
      <c r="G7" s="5" t="n">
        <v>64718</v>
      </c>
      <c r="H7" s="5" t="n">
        <v>64696</v>
      </c>
      <c r="I7" s="5" t="n">
        <v>22748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543</v>
      </c>
      <c r="D9" s="4" t="n">
        <v>1201</v>
      </c>
      <c r="E9" s="4" t="n">
        <v>3692</v>
      </c>
      <c r="F9" s="4" t="n">
        <v>12434</v>
      </c>
      <c r="G9" s="4" t="n">
        <v>34123</v>
      </c>
      <c r="H9" s="4" t="n">
        <v>42547</v>
      </c>
      <c r="I9" s="4" t="n">
        <v>18650</v>
      </c>
      <c r="J9" s="4" t="str">
        <f>SUM(C9:I9)</f>
      </c>
    </row>
    <row r="10">
      <c r="A10" s="3" t="s">
        <v>17</v>
      </c>
      <c r="B10" s="5" t="s">
        <v>14</v>
      </c>
      <c r="C10" s="5" t="n">
        <v>1073</v>
      </c>
      <c r="D10" s="5" t="n">
        <v>2586</v>
      </c>
      <c r="E10" s="5" t="n">
        <v>7976</v>
      </c>
      <c r="F10" s="5" t="n">
        <v>24660</v>
      </c>
      <c r="G10" s="5" t="n">
        <v>58765</v>
      </c>
      <c r="H10" s="5" t="n">
        <v>64617</v>
      </c>
      <c r="I10" s="5" t="n">
        <v>28364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2024-09-29T12:06:41Z</dcterms:created>
</coreProperties>
</file>